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12" windowWidth="12396" windowHeight="8448" tabRatio="869" activeTab="0"/>
  </bookViews>
  <sheets>
    <sheet name="Índex" sheetId="1" r:id="rId1"/>
    <sheet name="TDA_Total" sheetId="2" r:id="rId2"/>
    <sheet name="TDA_Interior" sheetId="3" r:id="rId3"/>
    <sheet name="TDA_R Estat" sheetId="4" r:id="rId4"/>
    <sheet name="TDA_Estranger" sheetId="5" r:id="rId5"/>
    <sheet name="Recursos de l'economia" sheetId="6" r:id="rId6"/>
    <sheet name="Usos de l'economia" sheetId="7" r:id="rId7"/>
    <sheet name="Rendes de l'activitat" sheetId="8" r:id="rId8"/>
    <sheet name="Ocupació i productivitat" sheetId="9" r:id="rId9"/>
    <sheet name="Coeficients tècnics (interiors)" sheetId="10" r:id="rId10"/>
    <sheet name="Matriu inversa " sheetId="11" r:id="rId11"/>
    <sheet name="Multiplicadors" sheetId="12" r:id="rId12"/>
  </sheets>
  <definedNames>
    <definedName name="agrupats_per_Imput_Output_185">#REF!</definedName>
    <definedName name="_xlnm.Print_Area" localSheetId="9">'Coeficients tècnics (interiors)'!$A$1:$BO$73</definedName>
    <definedName name="_xlnm.Print_Area" localSheetId="10">'Matriu inversa '!$A$1:$BO$72</definedName>
    <definedName name="_xlnm.Print_Area" localSheetId="11">'Multiplicadors'!$A$1:$F$71</definedName>
    <definedName name="_xlnm.Print_Area" localSheetId="8">'Ocupació i productivitat'!$A$1:$G$73</definedName>
    <definedName name="_xlnm.Print_Area" localSheetId="5">'Recursos de l''economia'!$A$1:$G$73</definedName>
    <definedName name="_xlnm.Print_Area" localSheetId="7">'Rendes de l''activitat'!$A$1:$G$73</definedName>
    <definedName name="_xlnm.Print_Area" localSheetId="6">'Usos de l''economia'!$A$1:$J$73</definedName>
    <definedName name="IMPUTACIO_MENYS95">#REF!</definedName>
    <definedName name="_xlnm.Print_Titles" localSheetId="4">'TDA_Estranger'!$A:$D,'TDA_Estranger'!$2:$3</definedName>
    <definedName name="_xlnm.Print_Titles" localSheetId="2">'TDA_Interior'!$A:$D,'TDA_Interior'!$2:$3</definedName>
    <definedName name="_xlnm.Print_Titles" localSheetId="3">'TDA_R Estat'!$A:$D,'TDA_R Estat'!$2:$3</definedName>
    <definedName name="_xlnm.Print_Titles" localSheetId="1">'TDA_Total'!$A:$D,'TDA_Total'!$2:$3</definedName>
  </definedNames>
  <calcPr fullCalcOnLoad="1"/>
</workbook>
</file>

<file path=xl/sharedStrings.xml><?xml version="1.0" encoding="utf-8"?>
<sst xmlns="http://schemas.openxmlformats.org/spreadsheetml/2006/main" count="1609" uniqueCount="255">
  <si>
    <t xml:space="preserve">Distribució dels recursos de l'economia catalana per 65 productes </t>
  </si>
  <si>
    <t>Unitat: milers d'euros</t>
  </si>
  <si>
    <t>Num.</t>
  </si>
  <si>
    <t>CCAE-93 rev.1</t>
  </si>
  <si>
    <t>Branques d'activitat homogènia</t>
  </si>
  <si>
    <t>Producció a preus bàsics</t>
  </si>
  <si>
    <t>Importacions de l'estranger</t>
  </si>
  <si>
    <t>TOTAL RECURSOS</t>
  </si>
  <si>
    <t>01</t>
  </si>
  <si>
    <t>Agricultura, ramaderia, caça i serveis relacionats</t>
  </si>
  <si>
    <t>02</t>
  </si>
  <si>
    <t>Silvicultura, explotació forestal i serveis relacionats</t>
  </si>
  <si>
    <t>03</t>
  </si>
  <si>
    <t>05</t>
  </si>
  <si>
    <t>Pesca, aqüicultura i serveis relacionats</t>
  </si>
  <si>
    <t>04</t>
  </si>
  <si>
    <t>10-12</t>
  </si>
  <si>
    <t>Extracció de productes energètics</t>
  </si>
  <si>
    <t>13-14</t>
  </si>
  <si>
    <t>Extracció d'altres minerals (excepte els productes energètics)</t>
  </si>
  <si>
    <t>06</t>
  </si>
  <si>
    <t>Indústries càrnies</t>
  </si>
  <si>
    <t>07</t>
  </si>
  <si>
    <t>152-154, 156-158, 16</t>
  </si>
  <si>
    <t>Indústries d'altres productes alimentaris i tabac</t>
  </si>
  <si>
    <t>08</t>
  </si>
  <si>
    <t>Indústries làcties</t>
  </si>
  <si>
    <t>09</t>
  </si>
  <si>
    <t>159</t>
  </si>
  <si>
    <t>Elaboració de begudes</t>
  </si>
  <si>
    <t>Indústries tèxtils</t>
  </si>
  <si>
    <t>Indústries de la confecció i de la pelleteria</t>
  </si>
  <si>
    <t>Indústries del cuir i del calçat</t>
  </si>
  <si>
    <t>Indústries de la fusta i del suro (excepte mobles); cistelleria i esparteria</t>
  </si>
  <si>
    <t>21</t>
  </si>
  <si>
    <t>Indústries del paper</t>
  </si>
  <si>
    <t>Edició, arts gràfiques i reproducció de suports enregistrats</t>
  </si>
  <si>
    <t>Refinació de petroli i tractament de combustibles nuclears</t>
  </si>
  <si>
    <t>Indústries químiques</t>
  </si>
  <si>
    <t>Fabricació de productes de cautxú i matèries plàstiques</t>
  </si>
  <si>
    <t>Fabricació de vidre i productes de vidre</t>
  </si>
  <si>
    <t>262-264</t>
  </si>
  <si>
    <t>Fabricació de productes ceràmics, rajoles i productes de terra cuita per a la construcció</t>
  </si>
  <si>
    <t>Fabricació de ciment, calç i guix</t>
  </si>
  <si>
    <t>266-268</t>
  </si>
  <si>
    <t>Fabricació d'elements de formigó, guix i ciment i productes minerals no metàl·lics; indústria de la pedra</t>
  </si>
  <si>
    <t>Metal·lúrgia</t>
  </si>
  <si>
    <t>Fabricació de productes metàl·lics (excepte maquinària i equips)</t>
  </si>
  <si>
    <t>29</t>
  </si>
  <si>
    <t>Indústries de la construcció de maquinària i equips mecànics</t>
  </si>
  <si>
    <t>Fabricació de màquines d'oficina i equips informàtics</t>
  </si>
  <si>
    <t>Fabricació de maquinària i materials elèctrics</t>
  </si>
  <si>
    <t>32</t>
  </si>
  <si>
    <t>Fabricació de materials electrònics; fabricació d'equips i aparells de ràdio, televisió i comunicacions</t>
  </si>
  <si>
    <t>Fabricació d'equips i instruments medicoquirúrgics, de precisió, òptica i rellotgeria</t>
  </si>
  <si>
    <t>34</t>
  </si>
  <si>
    <t>Fabricació de vehicles de motor, remolcs i semiremolcs</t>
  </si>
  <si>
    <t>Fabricació d'altres materials de transport</t>
  </si>
  <si>
    <t>36</t>
  </si>
  <si>
    <t>Fabricació de mobles; altres indústries manufactureres</t>
  </si>
  <si>
    <t>Reciclatge</t>
  </si>
  <si>
    <t>Producció i distribució d'energia elèctrica</t>
  </si>
  <si>
    <t>402, 403</t>
  </si>
  <si>
    <t>Producció i distribució de gas, vapor i aigua calenta</t>
  </si>
  <si>
    <t>Captació, potabilització i distribució d'aigua</t>
  </si>
  <si>
    <t>45</t>
  </si>
  <si>
    <t>Construcció</t>
  </si>
  <si>
    <t>50</t>
  </si>
  <si>
    <t>Venda, manteniment i reparació de vehicles de motor</t>
  </si>
  <si>
    <t>Comerç a l'engròs i intermediaris (excepte vehicles de motor)</t>
  </si>
  <si>
    <t>Comerç al detall (excepte vehicles de motor); reparacions</t>
  </si>
  <si>
    <t>551, 552</t>
  </si>
  <si>
    <t>Hotels, càmpings i altres tipus d'allotjament</t>
  </si>
  <si>
    <t>553-555</t>
  </si>
  <si>
    <t xml:space="preserve">Restaurants, establiments de begudes, menjadors col·lectius i provisió de menjars preparats </t>
  </si>
  <si>
    <t>Transport per ferrocarril</t>
  </si>
  <si>
    <t>602</t>
  </si>
  <si>
    <t>Altres tipus de transport terrestre</t>
  </si>
  <si>
    <t>Transport marítim, de cabotatge i per vies interiors</t>
  </si>
  <si>
    <t>Transport aeri i espacial</t>
  </si>
  <si>
    <t>631, 632, 634</t>
  </si>
  <si>
    <t>Activitats afins al transport</t>
  </si>
  <si>
    <t>Activitats d'agències de viatges i operadors turístics</t>
  </si>
  <si>
    <t>64</t>
  </si>
  <si>
    <t>Correus i telecomunicacions</t>
  </si>
  <si>
    <t>Mediació financera (excepte assegurances i plans de pensions)</t>
  </si>
  <si>
    <t>Assegurances i plans de pensions (excepte Seguretat Social obligatòria)</t>
  </si>
  <si>
    <t>Activitats auxiliars de la mediació financera</t>
  </si>
  <si>
    <t>Activitats immobiliàries</t>
  </si>
  <si>
    <t>71</t>
  </si>
  <si>
    <t>Activitats de lloguer</t>
  </si>
  <si>
    <t>Activitats informàtiques</t>
  </si>
  <si>
    <t>Recerca i desenvolupament</t>
  </si>
  <si>
    <t>74</t>
  </si>
  <si>
    <t>Altres activitats empresarials</t>
  </si>
  <si>
    <t>Administració pública, defensa i Seguretat Social obligatòria</t>
  </si>
  <si>
    <t>80</t>
  </si>
  <si>
    <t>Educació</t>
  </si>
  <si>
    <t>85</t>
  </si>
  <si>
    <t>Activitats sanitàries i veterinàries, serveis socials</t>
  </si>
  <si>
    <t>Activitats de sanejament públic</t>
  </si>
  <si>
    <t>Activitats associatives</t>
  </si>
  <si>
    <t>92</t>
  </si>
  <si>
    <t>Activitats recreatives, culturals i esportives</t>
  </si>
  <si>
    <t>Activitats diverses de serveis personals</t>
  </si>
  <si>
    <t>95</t>
  </si>
  <si>
    <t>Llars que ocupen personal domèstic</t>
  </si>
  <si>
    <t xml:space="preserve">Distribució dels usos de l'economia catalana per 65 productes </t>
  </si>
  <si>
    <t xml:space="preserve"> productes</t>
  </si>
  <si>
    <t>Demanda intermèdia</t>
  </si>
  <si>
    <t>Consum llars</t>
  </si>
  <si>
    <t>Consum públic</t>
  </si>
  <si>
    <t>Formació bruta de capital</t>
  </si>
  <si>
    <t>Exportacions a l'estranger</t>
  </si>
  <si>
    <t>TOTAL USOS</t>
  </si>
  <si>
    <t xml:space="preserve">Productes de l'agricultura i la ramaderia i serveis relacionats </t>
  </si>
  <si>
    <t>Productes de silvicultura, l'explotació forestal i serveis relacionats</t>
  </si>
  <si>
    <t>Productes de la pesca, l'aqüicultura i serveis relacionats</t>
  </si>
  <si>
    <t>Productes energètics</t>
  </si>
  <si>
    <t>Altres minerals (excepte de productes energètics)</t>
  </si>
  <si>
    <t>Carn i productes carnis</t>
  </si>
  <si>
    <t>Altres productes alimentaris i tabac</t>
  </si>
  <si>
    <t>Productes lactis i gelats</t>
  </si>
  <si>
    <t>Begudes</t>
  </si>
  <si>
    <t>Productes tèxtils</t>
  </si>
  <si>
    <t>Peces de vestir i peces de pell</t>
  </si>
  <si>
    <t>Cuir, productes de cuir i calçat</t>
  </si>
  <si>
    <t>Fusta, suro i productes de fusta i suro (excepte mobles); articles de cistelleria i esparteria</t>
  </si>
  <si>
    <t>Pasta de paper, paper i cartó i articles de paper i cartó</t>
  </si>
  <si>
    <t>Productes de l'edició, productes impresos i material enregistrat</t>
  </si>
  <si>
    <t>Coc, productes de refinació de petroli i combustibles nuclears</t>
  </si>
  <si>
    <t>Productes químics</t>
  </si>
  <si>
    <t>Productes de cautxú i productes plàstics</t>
  </si>
  <si>
    <t>Vidre i productes de vidre</t>
  </si>
  <si>
    <t>Productes ceràmics, rajoles, maons, teules i productes de terra cuita per a la construcció</t>
  </si>
  <si>
    <t>Ciment, calç i guix</t>
  </si>
  <si>
    <t>Elements de formigó, guix i ciment; pedra ornamental i per a la construcció i productes minerals no metàl·lics</t>
  </si>
  <si>
    <t>Productes de metal·lúrgia</t>
  </si>
  <si>
    <t>Productes metàl·lics (excepte maquinària i equips)</t>
  </si>
  <si>
    <t>Maquinària i equips mecànics</t>
  </si>
  <si>
    <t>Màquines d'oficina i equips informàtics</t>
  </si>
  <si>
    <t>Maquinària i materials elèctrics</t>
  </si>
  <si>
    <t>Materials electrònics; equips i aparells de ràdio, televisió i comunicacions</t>
  </si>
  <si>
    <t>Equips i instruments medicoquirúrgics, de precisió, òptica i rellotgeria</t>
  </si>
  <si>
    <t>Vehícles de motor, remolcs i semiremolcs</t>
  </si>
  <si>
    <t>Altres materials de transports</t>
  </si>
  <si>
    <t>Mobles i altres manufactures</t>
  </si>
  <si>
    <t>Serveis de reciclatge</t>
  </si>
  <si>
    <t>Serveis de producció i distribució d'energia elèctrica</t>
  </si>
  <si>
    <t>Gas manufacturat i serveis de distribució de combustibles gasosos, vapor i aigua calenta</t>
  </si>
  <si>
    <t>Serveis de captació, potabilització i distribució d'aigua</t>
  </si>
  <si>
    <t>Treballs de construcció</t>
  </si>
  <si>
    <t>Serveis de comerç, manteniment i reparació de vehicles de motor</t>
  </si>
  <si>
    <t>Serveis de comerç a l'engròs i intermediaris (excepte vehicles de motor)</t>
  </si>
  <si>
    <t>Serveis de comerç al detall (excepte vehicles de motor) i de reparacions</t>
  </si>
  <si>
    <t>Serveis d'hotels, càmpings i altres tipus d'allotjament</t>
  </si>
  <si>
    <t>Serveis de restaurants, d'establiments de begudes, de menjadors col·lectius i provisió de menjars preparats</t>
  </si>
  <si>
    <t>Serveis de transport per ferrocarril</t>
  </si>
  <si>
    <t>Serveis d'altres tipus de transport terrestre</t>
  </si>
  <si>
    <t>Serveis de transport marítim, de cabotatge i per vies interiors</t>
  </si>
  <si>
    <t>Serveis de transport aeri i espacial</t>
  </si>
  <si>
    <t>Serveis afins al transport</t>
  </si>
  <si>
    <t>Serveis d'agències de viatges i operadors turístics</t>
  </si>
  <si>
    <t>Serveis de correus i telecomunicacions</t>
  </si>
  <si>
    <t>Serveis de mediació financera (excepte assegurances i plans de pensions)</t>
  </si>
  <si>
    <t>Serveis d'assegurances i plans de pensions (excepte Seguretat Social obligatòria)</t>
  </si>
  <si>
    <t>Serveis auxiliars de la mediació financera</t>
  </si>
  <si>
    <t>Servies immobiliaris</t>
  </si>
  <si>
    <t>Serveis de lloguer de maquinària, efectes personals i estris domèstics</t>
  </si>
  <si>
    <t>Serveis d'informàtica</t>
  </si>
  <si>
    <t>Serveis de recerca i desenvolupament</t>
  </si>
  <si>
    <t>Altres serveis empresarials</t>
  </si>
  <si>
    <t>Serveis d'Administració pública, defensa i Seguretat Social obligatòria</t>
  </si>
  <si>
    <t>Serveis d'educació</t>
  </si>
  <si>
    <t>Serveis sanitaris i veterinaris i serveis socials</t>
  </si>
  <si>
    <t xml:space="preserve">Serveis de sanejament públic </t>
  </si>
  <si>
    <t>Serveis proporcionats per associacions</t>
  </si>
  <si>
    <t>Serveis recreatius, culturals i esportius</t>
  </si>
  <si>
    <t>Altres serveis personals</t>
  </si>
  <si>
    <t>Serveis de les llars que ocupen personal domèstic</t>
  </si>
  <si>
    <t>Rendes de l'activitat: remuneració d'assalariats i EBE</t>
  </si>
  <si>
    <t>Branques</t>
  </si>
  <si>
    <t>Remuneració d'assalariats</t>
  </si>
  <si>
    <t>Altres impostos nets sobre la producció</t>
  </si>
  <si>
    <t>Excedent brut d'explotació</t>
  </si>
  <si>
    <t>VALOR AFEGIT BRUT (a preus bàsics)</t>
  </si>
  <si>
    <t>Ocupació i productivitat</t>
  </si>
  <si>
    <t>Llocs de treball</t>
  </si>
  <si>
    <t>Llocs de treball Assalariats</t>
  </si>
  <si>
    <t>Llocs de treball equivalents</t>
  </si>
  <si>
    <t>Productivitat aparent (Cat=100)</t>
  </si>
  <si>
    <t>Usos de l'economia</t>
  </si>
  <si>
    <t>Recursos de l'economia</t>
  </si>
  <si>
    <t>Rendes de l'activitat</t>
  </si>
  <si>
    <t xml:space="preserve">   BRANQUES D'ACTIVITAT PRINCIPAL</t>
  </si>
  <si>
    <t>COMPONENTS DEL CONSUM FINAL</t>
  </si>
  <si>
    <t>COMPONENTS DE LA FORMACIÓ BRUTA DE CAPITAL</t>
  </si>
  <si>
    <t>Branques d'activitat</t>
  </si>
  <si>
    <t>Total consums intermedis</t>
  </si>
  <si>
    <t>Consum de les llars</t>
  </si>
  <si>
    <t xml:space="preserve">Total consum final </t>
  </si>
  <si>
    <t>Formació bruta de capital fix</t>
  </si>
  <si>
    <t>Variació d'existències</t>
  </si>
  <si>
    <t>Total formació bruta de capital</t>
  </si>
  <si>
    <t>Exportacions a la resta de l'Estat</t>
  </si>
  <si>
    <t>Total exportacions</t>
  </si>
  <si>
    <t>Demanda final</t>
  </si>
  <si>
    <t>Total usos</t>
  </si>
  <si>
    <t>Productes</t>
  </si>
  <si>
    <t>GRUP DE PRODUCTES</t>
  </si>
  <si>
    <t xml:space="preserve">   DEMANDA FINAL INTERIOR A PREUS BÀSICS</t>
  </si>
  <si>
    <t>Total</t>
  </si>
  <si>
    <t>Impostos nets sobre productes</t>
  </si>
  <si>
    <t>Consum interior de no residents</t>
  </si>
  <si>
    <t>Consum en l'exterior de residents</t>
  </si>
  <si>
    <t xml:space="preserve">   DEMANDA FINAL REGIONAL A PREUS D'ADQUISICIÓ</t>
  </si>
  <si>
    <t>Consum intermedi a preus d'adquisició</t>
  </si>
  <si>
    <t>Total usos a preus bàsics</t>
  </si>
  <si>
    <t>EBE</t>
  </si>
  <si>
    <t>VAB a preus bàsics</t>
  </si>
  <si>
    <t>RECURSOS PER BRANQUES D'ACTIVITAT HOMOGÈNIA</t>
  </si>
  <si>
    <t>Importacions de la resta de l'Estat</t>
  </si>
  <si>
    <t>Importacions CIF</t>
  </si>
  <si>
    <t>Recursos a preus bàsics</t>
  </si>
  <si>
    <t xml:space="preserve">   INFORMACIÓ SUPLEMENTÀRIA</t>
  </si>
  <si>
    <t xml:space="preserve">  Assalariats</t>
  </si>
  <si>
    <t xml:space="preserve">  No assalariats</t>
  </si>
  <si>
    <t>http://www.idescat.net/cat/economia/tioc/</t>
  </si>
  <si>
    <t>Multiplicadors de producció, ocupació i valor afegit</t>
  </si>
  <si>
    <t>Consum de les administracions públiques i entitats sense afany de lucre</t>
  </si>
  <si>
    <t>Codi TIOC</t>
  </si>
  <si>
    <t xml:space="preserve">Activitats de sanejament públic </t>
  </si>
  <si>
    <t>COMPONENTS DEL VALOR AFEGIT PER BRANQUES D'ACTIVITAT PRINCIPAL</t>
  </si>
  <si>
    <t>Total recursos a preus bàsics</t>
  </si>
  <si>
    <t>Coeficients tècnics (interiors)</t>
  </si>
  <si>
    <t>Matriu inversa de Leontief</t>
  </si>
  <si>
    <t>Producció</t>
  </si>
  <si>
    <t>Ocupació (per milió d'eur)</t>
  </si>
  <si>
    <t>Valor afegit</t>
  </si>
  <si>
    <t>Matriu de coeficients tècnics (interiors)</t>
  </si>
  <si>
    <t xml:space="preserve">Matriu inversa de Leontief </t>
  </si>
  <si>
    <t xml:space="preserve">Multiplicadors </t>
  </si>
  <si>
    <t xml:space="preserve"> </t>
  </si>
  <si>
    <t xml:space="preserve">Taula de destinació ampliada (TDA total)                    a preus bàsics. Catalunya. 2001                                  Unitat: milers d'euros                                                               </t>
  </si>
  <si>
    <t xml:space="preserve">Taula de destinació ampliada (TDA Interior)                a preus bàsics. Catalunya. 2001                                   Unitat: milers d'euros                                                               </t>
  </si>
  <si>
    <t xml:space="preserve">Taula de destinació ampliada (TDA Resta de l'Estat)   a preus bàsics. Catalunya. 2001                                   Unitat: milers d'euros                                                               </t>
  </si>
  <si>
    <t>Taula de Destinació Ampliada (TDA). Total</t>
  </si>
  <si>
    <t>Taula de Destinació Ampliada (TDA). Origen interior</t>
  </si>
  <si>
    <t>Taula de Destinació Ampliada (TDA). Origen de la resta de l'Estat</t>
  </si>
  <si>
    <t>Taula de Destinació Ampliada (TDA). Origen de l'estranger</t>
  </si>
  <si>
    <t>Resultats de les Taules Input-Output de Catalunya 2001 a 65 productes / branques</t>
  </si>
  <si>
    <t xml:space="preserve">Taula de destinació ampliada (TDA Estranger)             a preus bàsics. Catalunya. 2001                                   Unitat: milers d'euros                                                               </t>
  </si>
  <si>
    <t>DESTINACIÓ DE LES EXPORTACIONS</t>
  </si>
  <si>
    <r>
      <t xml:space="preserve">Font: </t>
    </r>
    <r>
      <rPr>
        <i/>
        <sz val="10"/>
        <rFont val="Arial"/>
        <family val="2"/>
      </rPr>
      <t>Taules Input-Output de Catalunya 2001</t>
    </r>
    <r>
      <rPr>
        <sz val="10"/>
        <rFont val="Arial"/>
        <family val="2"/>
      </rPr>
      <t>. Idescat. Barcelona, maig del 2007. ISBN: 978-84-393-7457-2.</t>
    </r>
  </si>
  <si>
    <r>
      <t xml:space="preserve">Font: </t>
    </r>
    <r>
      <rPr>
        <i/>
        <sz val="8"/>
        <rFont val="Arial"/>
        <family val="2"/>
      </rPr>
      <t>Taules Input-Output de Catalunya 2001</t>
    </r>
    <r>
      <rPr>
        <sz val="8"/>
        <rFont val="Arial"/>
        <family val="2"/>
      </rPr>
      <t>. Idescat. Barcelona, maig del 2007. ISBN: 978-84-393-7457-2.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</si>
</sst>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\ _P_t_s_-;\-* #,##0\ _P_t_s_-;_-* &quot;-&quot;\ _P_t_s_-;_-@_-"/>
    <numFmt numFmtId="167" formatCode="&quot;Sí&quot;;&quot;Sí&quot;;&quot;No&quot;"/>
    <numFmt numFmtId="168" formatCode="&quot;Cert&quot;;&quot;Cert&quot;;&quot;Fals&quot;"/>
    <numFmt numFmtId="169" formatCode="&quot;Activat&quot;;&quot;Activat&quot;;&quot;Desactivat&quot;"/>
    <numFmt numFmtId="170" formatCode="[$€-2]\ #.##000_);[Red]\([$€-2]\ #.##000\)"/>
    <numFmt numFmtId="171" formatCode="#,##0.0"/>
    <numFmt numFmtId="172" formatCode="0.0000"/>
    <numFmt numFmtId="173" formatCode="0.000"/>
    <numFmt numFmtId="174" formatCode="_-* #,##0.0\ _€_-;\-* #,##0.0\ _€_-;_-* &quot;-&quot;??\ _€_-;_-@_-"/>
    <numFmt numFmtId="175" formatCode="0.0000000"/>
    <numFmt numFmtId="176" formatCode="0.000000"/>
    <numFmt numFmtId="177" formatCode="0.00000000"/>
    <numFmt numFmtId="178" formatCode="0.00000"/>
    <numFmt numFmtId="179" formatCode="[$-403]dddd\,\ d&quot; / &quot;mmmm&quot; / &quot;yyyy"/>
    <numFmt numFmtId="180" formatCode="#,##0.000"/>
    <numFmt numFmtId="181" formatCode="#,##0.0000"/>
    <numFmt numFmtId="182" formatCode="#,##0.00000"/>
    <numFmt numFmtId="183" formatCode="_-* #,##0.000\ _€_-;\-* #,##0.0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b/>
      <sz val="12"/>
      <name val="Arial"/>
      <family val="2"/>
    </font>
    <font>
      <b/>
      <sz val="8"/>
      <name val="Arial"/>
      <family val="0"/>
    </font>
    <font>
      <sz val="8"/>
      <name val="Univers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12"/>
      <name val="Verdana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i/>
      <sz val="8"/>
      <name val="Arial"/>
      <family val="2"/>
    </font>
    <font>
      <b/>
      <sz val="8"/>
      <color indexed="9"/>
      <name val="Arial"/>
      <family val="0"/>
    </font>
    <font>
      <i/>
      <sz val="8"/>
      <name val="Arial"/>
      <family val="2"/>
    </font>
    <font>
      <u val="single"/>
      <sz val="8"/>
      <color indexed="12"/>
      <name val="Verdana"/>
      <family val="2"/>
    </font>
    <font>
      <sz val="10"/>
      <color indexed="63"/>
      <name val="Arial"/>
      <family val="0"/>
    </font>
    <font>
      <b/>
      <sz val="13"/>
      <name val="Arial"/>
      <family val="2"/>
    </font>
    <font>
      <b/>
      <sz val="10"/>
      <color indexed="63"/>
      <name val="Arial"/>
      <family val="0"/>
    </font>
    <font>
      <b/>
      <i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0" borderId="1" xfId="18" applyNumberFormat="1" applyFon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1" fillId="3" borderId="0" xfId="17" applyFont="1" applyFill="1" applyAlignment="1">
      <alignment/>
    </xf>
    <xf numFmtId="0" fontId="9" fillId="3" borderId="0" xfId="15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1" fillId="0" borderId="0" xfId="18" applyNumberFormat="1" applyFont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3" xfId="18" applyNumberFormat="1" applyFont="1" applyBorder="1" applyAlignment="1">
      <alignment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" fillId="2" borderId="1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4" fillId="4" borderId="8" xfId="0" applyNumberFormat="1" applyFont="1" applyFill="1" applyBorder="1" applyAlignment="1">
      <alignment/>
    </xf>
    <xf numFmtId="3" fontId="12" fillId="4" borderId="8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0" borderId="0" xfId="18" applyNumberFormat="1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78" fontId="4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172" fontId="1" fillId="0" borderId="0" xfId="18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/>
    </xf>
    <xf numFmtId="0" fontId="2" fillId="3" borderId="0" xfId="15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4" fontId="13" fillId="0" borderId="1" xfId="18" applyNumberFormat="1" applyFont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justify"/>
    </xf>
    <xf numFmtId="3" fontId="1" fillId="0" borderId="0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1" fillId="5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4" fillId="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4" borderId="17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3" fontId="4" fillId="5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5" borderId="18" xfId="0" applyNumberFormat="1" applyFont="1" applyFill="1" applyBorder="1" applyAlignment="1">
      <alignment/>
    </xf>
    <xf numFmtId="3" fontId="1" fillId="5" borderId="19" xfId="0" applyNumberFormat="1" applyFont="1" applyFill="1" applyBorder="1" applyAlignment="1">
      <alignment/>
    </xf>
    <xf numFmtId="3" fontId="1" fillId="5" borderId="20" xfId="0" applyNumberFormat="1" applyFont="1" applyFill="1" applyBorder="1" applyAlignment="1">
      <alignment/>
    </xf>
    <xf numFmtId="3" fontId="1" fillId="5" borderId="21" xfId="0" applyNumberFormat="1" applyFont="1" applyFill="1" applyBorder="1" applyAlignment="1">
      <alignment/>
    </xf>
    <xf numFmtId="3" fontId="1" fillId="5" borderId="22" xfId="0" applyNumberFormat="1" applyFont="1" applyFill="1" applyBorder="1" applyAlignment="1">
      <alignment/>
    </xf>
    <xf numFmtId="3" fontId="1" fillId="5" borderId="23" xfId="0" applyNumberFormat="1" applyFont="1" applyFill="1" applyBorder="1" applyAlignment="1">
      <alignment/>
    </xf>
    <xf numFmtId="3" fontId="1" fillId="5" borderId="9" xfId="0" applyNumberFormat="1" applyFont="1" applyFill="1" applyBorder="1" applyAlignment="1">
      <alignment/>
    </xf>
    <xf numFmtId="3" fontId="1" fillId="5" borderId="24" xfId="0" applyNumberFormat="1" applyFont="1" applyFill="1" applyBorder="1" applyAlignment="1">
      <alignment/>
    </xf>
    <xf numFmtId="3" fontId="4" fillId="4" borderId="5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4" fillId="4" borderId="29" xfId="0" applyNumberFormat="1" applyFont="1" applyFill="1" applyBorder="1" applyAlignment="1">
      <alignment/>
    </xf>
    <xf numFmtId="3" fontId="4" fillId="4" borderId="30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4" fillId="0" borderId="31" xfId="0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4" fillId="2" borderId="31" xfId="0" applyFont="1" applyFill="1" applyBorder="1" applyAlignment="1" applyProtection="1">
      <alignment vertical="center"/>
      <protection locked="0"/>
    </xf>
    <xf numFmtId="3" fontId="4" fillId="4" borderId="10" xfId="0" applyNumberFormat="1" applyFont="1" applyFill="1" applyBorder="1" applyAlignment="1">
      <alignment/>
    </xf>
    <xf numFmtId="3" fontId="4" fillId="4" borderId="32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3" fontId="4" fillId="5" borderId="2" xfId="20" applyNumberFormat="1" applyFont="1" applyFill="1" applyBorder="1" applyAlignment="1">
      <alignment/>
    </xf>
    <xf numFmtId="3" fontId="4" fillId="4" borderId="2" xfId="20" applyNumberFormat="1" applyFont="1" applyFill="1" applyBorder="1" applyAlignment="1">
      <alignment/>
    </xf>
    <xf numFmtId="3" fontId="1" fillId="5" borderId="9" xfId="20" applyNumberFormat="1" applyFont="1" applyFill="1" applyBorder="1" applyAlignment="1">
      <alignment/>
    </xf>
    <xf numFmtId="3" fontId="4" fillId="5" borderId="3" xfId="20" applyNumberFormat="1" applyFont="1" applyFill="1" applyBorder="1" applyAlignment="1">
      <alignment/>
    </xf>
    <xf numFmtId="3" fontId="4" fillId="4" borderId="3" xfId="2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7" fillId="3" borderId="0" xfId="17" applyFont="1" applyFill="1" applyAlignment="1">
      <alignment/>
    </xf>
    <xf numFmtId="0" fontId="1" fillId="0" borderId="0" xfId="0" applyFont="1" applyAlignment="1">
      <alignment vertical="center"/>
    </xf>
    <xf numFmtId="174" fontId="1" fillId="0" borderId="0" xfId="0" applyNumberFormat="1" applyFont="1" applyBorder="1" applyAlignment="1">
      <alignment/>
    </xf>
    <xf numFmtId="174" fontId="1" fillId="0" borderId="1" xfId="0" applyNumberFormat="1" applyFont="1" applyFill="1" applyBorder="1" applyAlignment="1">
      <alignment/>
    </xf>
    <xf numFmtId="174" fontId="4" fillId="0" borderId="1" xfId="0" applyNumberFormat="1" applyFont="1" applyFill="1" applyBorder="1" applyAlignment="1">
      <alignment/>
    </xf>
    <xf numFmtId="0" fontId="0" fillId="5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4" borderId="14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3" fontId="0" fillId="0" borderId="0" xfId="0" applyNumberFormat="1" applyFont="1" applyFill="1" applyBorder="1" applyAlignment="1">
      <alignment textRotation="90"/>
    </xf>
    <xf numFmtId="0" fontId="21" fillId="5" borderId="0" xfId="0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6" fillId="5" borderId="34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textRotation="90"/>
    </xf>
    <xf numFmtId="0" fontId="21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 quotePrefix="1">
      <alignment horizontal="center" vertical="center" wrapText="1"/>
      <protection locked="0"/>
    </xf>
    <xf numFmtId="49" fontId="6" fillId="5" borderId="36" xfId="0" applyNumberFormat="1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>
      <alignment/>
    </xf>
    <xf numFmtId="3" fontId="1" fillId="0" borderId="1" xfId="0" applyNumberFormat="1" applyFont="1" applyFill="1" applyBorder="1" applyAlignment="1">
      <alignment wrapText="1" readingOrder="1"/>
    </xf>
    <xf numFmtId="3" fontId="4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wrapText="1" readingOrder="1"/>
    </xf>
    <xf numFmtId="3" fontId="1" fillId="0" borderId="9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3" borderId="36" xfId="0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12" fillId="4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 wrapText="1" readingOrder="1"/>
    </xf>
    <xf numFmtId="3" fontId="1" fillId="0" borderId="2" xfId="0" applyNumberFormat="1" applyFont="1" applyFill="1" applyBorder="1" applyAlignment="1">
      <alignment wrapText="1" readingOrder="1"/>
    </xf>
    <xf numFmtId="3" fontId="12" fillId="4" borderId="2" xfId="0" applyNumberFormat="1" applyFont="1" applyFill="1" applyBorder="1" applyAlignment="1">
      <alignment wrapText="1" readingOrder="1"/>
    </xf>
    <xf numFmtId="181" fontId="0" fillId="0" borderId="0" xfId="0" applyNumberFormat="1" applyFont="1" applyFill="1" applyAlignment="1">
      <alignment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Fill="1" applyAlignment="1">
      <alignment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 readingOrder="1"/>
    </xf>
    <xf numFmtId="3" fontId="4" fillId="4" borderId="1" xfId="0" applyNumberFormat="1" applyFont="1" applyFill="1" applyBorder="1" applyAlignment="1">
      <alignment vertical="center" wrapText="1" readingOrder="1"/>
    </xf>
    <xf numFmtId="3" fontId="4" fillId="4" borderId="2" xfId="0" applyNumberFormat="1" applyFont="1" applyFill="1" applyBorder="1" applyAlignment="1">
      <alignment vertical="center" wrapText="1" readingOrder="1"/>
    </xf>
    <xf numFmtId="3" fontId="1" fillId="0" borderId="15" xfId="0" applyNumberFormat="1" applyFont="1" applyFill="1" applyBorder="1" applyAlignment="1">
      <alignment/>
    </xf>
    <xf numFmtId="3" fontId="12" fillId="4" borderId="12" xfId="0" applyNumberFormat="1" applyFont="1" applyFill="1" applyBorder="1" applyAlignment="1">
      <alignment vertical="center" wrapText="1" readingOrder="1"/>
    </xf>
    <xf numFmtId="0" fontId="4" fillId="3" borderId="37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5" borderId="0" xfId="0" applyNumberFormat="1" applyFont="1" applyFill="1" applyBorder="1" applyAlignment="1">
      <alignment/>
    </xf>
    <xf numFmtId="1" fontId="0" fillId="3" borderId="12" xfId="0" applyNumberFormat="1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0" fillId="3" borderId="0" xfId="0" applyFont="1" applyFill="1" applyBorder="1" applyAlignment="1">
      <alignment textRotation="90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4" borderId="12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/>
    </xf>
    <xf numFmtId="0" fontId="0" fillId="5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6" fillId="4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4" fillId="4" borderId="17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0" fontId="6" fillId="5" borderId="41" xfId="0" applyFont="1" applyFill="1" applyBorder="1" applyAlignment="1">
      <alignment vertical="center"/>
    </xf>
    <xf numFmtId="0" fontId="6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4" borderId="12" xfId="0" applyFont="1" applyFill="1" applyBorder="1" applyAlignment="1">
      <alignment vertical="center"/>
    </xf>
    <xf numFmtId="0" fontId="1" fillId="2" borderId="39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3" fontId="12" fillId="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5" borderId="14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3" fontId="4" fillId="4" borderId="43" xfId="0" applyNumberFormat="1" applyFont="1" applyFill="1" applyBorder="1" applyAlignment="1">
      <alignment/>
    </xf>
    <xf numFmtId="1" fontId="0" fillId="5" borderId="44" xfId="0" applyNumberFormat="1" applyFont="1" applyFill="1" applyBorder="1" applyAlignment="1">
      <alignment vertical="center"/>
    </xf>
    <xf numFmtId="3" fontId="4" fillId="4" borderId="45" xfId="0" applyNumberFormat="1" applyFont="1" applyFill="1" applyBorder="1" applyAlignment="1">
      <alignment/>
    </xf>
    <xf numFmtId="0" fontId="0" fillId="5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5" borderId="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vertical="center"/>
    </xf>
    <xf numFmtId="0" fontId="6" fillId="4" borderId="44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2" borderId="46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5" borderId="0" xfId="0" applyFont="1" applyFill="1" applyAlignment="1">
      <alignment/>
    </xf>
    <xf numFmtId="0" fontId="6" fillId="5" borderId="2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3" fontId="4" fillId="4" borderId="9" xfId="20" applyNumberFormat="1" applyFont="1" applyFill="1" applyBorder="1" applyAlignment="1">
      <alignment/>
    </xf>
    <xf numFmtId="0" fontId="6" fillId="5" borderId="3" xfId="0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vertical="center" textRotation="90" wrapText="1"/>
    </xf>
    <xf numFmtId="0" fontId="0" fillId="0" borderId="41" xfId="0" applyFont="1" applyFill="1" applyBorder="1" applyAlignment="1">
      <alignment horizontal="center" textRotation="90"/>
    </xf>
    <xf numFmtId="49" fontId="6" fillId="5" borderId="36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wrapText="1" readingOrder="1"/>
    </xf>
    <xf numFmtId="3" fontId="1" fillId="0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 textRotation="90" wrapText="1"/>
    </xf>
    <xf numFmtId="3" fontId="12" fillId="4" borderId="1" xfId="0" applyNumberFormat="1" applyFont="1" applyFill="1" applyBorder="1" applyAlignment="1">
      <alignment/>
    </xf>
    <xf numFmtId="0" fontId="6" fillId="3" borderId="36" xfId="0" applyFont="1" applyFill="1" applyBorder="1" applyAlignment="1">
      <alignment vertical="center" wrapText="1"/>
    </xf>
    <xf numFmtId="181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vertical="center" textRotation="90" wrapText="1"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 wrapText="1" readingOrder="1"/>
    </xf>
    <xf numFmtId="3" fontId="4" fillId="4" borderId="1" xfId="0" applyNumberFormat="1" applyFont="1" applyFill="1" applyBorder="1" applyAlignment="1">
      <alignment vertical="center" readingOrder="1"/>
    </xf>
    <xf numFmtId="3" fontId="4" fillId="4" borderId="32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Border="1" applyAlignment="1">
      <alignment vertical="center" readingOrder="1"/>
    </xf>
    <xf numFmtId="3" fontId="4" fillId="4" borderId="9" xfId="0" applyNumberFormat="1" applyFont="1" applyFill="1" applyBorder="1" applyAlignment="1">
      <alignment vertical="center" readingOrder="1"/>
    </xf>
    <xf numFmtId="3" fontId="4" fillId="0" borderId="9" xfId="0" applyNumberFormat="1" applyFont="1" applyFill="1" applyBorder="1" applyAlignment="1">
      <alignment vertical="center" readingOrder="1"/>
    </xf>
    <xf numFmtId="3" fontId="12" fillId="4" borderId="1" xfId="0" applyNumberFormat="1" applyFont="1" applyFill="1" applyBorder="1" applyAlignment="1">
      <alignment vertical="center" readingOrder="1"/>
    </xf>
    <xf numFmtId="0" fontId="6" fillId="3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49" fontId="6" fillId="5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0" fontId="6" fillId="3" borderId="2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3" fontId="12" fillId="4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textRotation="90" wrapText="1"/>
    </xf>
    <xf numFmtId="0" fontId="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vertical="center"/>
    </xf>
    <xf numFmtId="3" fontId="4" fillId="4" borderId="3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justify"/>
    </xf>
    <xf numFmtId="3" fontId="1" fillId="0" borderId="3" xfId="0" applyNumberFormat="1" applyFont="1" applyFill="1" applyBorder="1" applyAlignment="1">
      <alignment wrapText="1" readingOrder="1"/>
    </xf>
    <xf numFmtId="3" fontId="4" fillId="4" borderId="3" xfId="0" applyNumberFormat="1" applyFont="1" applyFill="1" applyBorder="1" applyAlignment="1">
      <alignment/>
    </xf>
    <xf numFmtId="3" fontId="4" fillId="4" borderId="3" xfId="0" applyNumberFormat="1" applyFont="1" applyFill="1" applyBorder="1" applyAlignment="1">
      <alignment/>
    </xf>
    <xf numFmtId="3" fontId="12" fillId="4" borderId="3" xfId="0" applyNumberFormat="1" applyFont="1" applyFill="1" applyBorder="1" applyAlignment="1">
      <alignment/>
    </xf>
    <xf numFmtId="3" fontId="4" fillId="4" borderId="4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 wrapText="1" readingOrder="1"/>
    </xf>
    <xf numFmtId="3" fontId="1" fillId="0" borderId="0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12" fillId="4" borderId="3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/>
    </xf>
    <xf numFmtId="0" fontId="20" fillId="4" borderId="44" xfId="0" applyFont="1" applyFill="1" applyBorder="1" applyAlignment="1">
      <alignment horizontal="center" vertical="center" textRotation="90" wrapText="1"/>
    </xf>
    <xf numFmtId="0" fontId="20" fillId="4" borderId="13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44" xfId="0" applyFont="1" applyFill="1" applyBorder="1" applyAlignment="1">
      <alignment horizontal="center" vertical="center" textRotation="90" wrapText="1"/>
    </xf>
    <xf numFmtId="0" fontId="6" fillId="5" borderId="48" xfId="0" applyFont="1" applyFill="1" applyBorder="1" applyAlignment="1">
      <alignment horizontal="center" vertical="center" textRotation="90" wrapText="1"/>
    </xf>
    <xf numFmtId="0" fontId="6" fillId="5" borderId="29" xfId="0" applyFont="1" applyFill="1" applyBorder="1" applyAlignment="1">
      <alignment horizontal="center" vertical="center" textRotation="90" wrapText="1"/>
    </xf>
    <xf numFmtId="0" fontId="6" fillId="5" borderId="49" xfId="0" applyFont="1" applyFill="1" applyBorder="1" applyAlignment="1">
      <alignment horizontal="center" vertical="center" textRotation="90" wrapText="1"/>
    </xf>
    <xf numFmtId="0" fontId="6" fillId="5" borderId="5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left" vertical="center" wrapText="1"/>
    </xf>
    <xf numFmtId="0" fontId="6" fillId="6" borderId="48" xfId="0" applyFont="1" applyFill="1" applyBorder="1" applyAlignment="1">
      <alignment horizontal="center" vertical="center" textRotation="90" wrapText="1"/>
    </xf>
    <xf numFmtId="0" fontId="6" fillId="6" borderId="51" xfId="0" applyFont="1" applyFill="1" applyBorder="1" applyAlignment="1">
      <alignment horizontal="center" vertical="center" textRotation="90" wrapText="1"/>
    </xf>
    <xf numFmtId="0" fontId="6" fillId="5" borderId="20" xfId="0" applyFont="1" applyFill="1" applyBorder="1" applyAlignment="1">
      <alignment horizontal="center" vertical="center" textRotation="90" wrapText="1"/>
    </xf>
    <xf numFmtId="0" fontId="6" fillId="5" borderId="30" xfId="0" applyFont="1" applyFill="1" applyBorder="1" applyAlignment="1">
      <alignment horizontal="center" vertical="center" textRotation="90" wrapText="1"/>
    </xf>
    <xf numFmtId="0" fontId="6" fillId="6" borderId="39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32" xfId="0" applyFont="1" applyBorder="1" applyAlignment="1">
      <alignment/>
    </xf>
    <xf numFmtId="0" fontId="6" fillId="6" borderId="55" xfId="0" applyFont="1" applyFill="1" applyBorder="1" applyAlignment="1">
      <alignment horizontal="center" vertical="center" textRotation="90" wrapText="1"/>
    </xf>
    <xf numFmtId="0" fontId="4" fillId="8" borderId="5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32" xfId="0" applyFont="1" applyBorder="1" applyAlignment="1">
      <alignment/>
    </xf>
    <xf numFmtId="0" fontId="6" fillId="8" borderId="3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tioc01-sect" xfId="17"/>
    <cellStyle name="Comma" xfId="18"/>
    <cellStyle name="Comma [0]" xfId="19"/>
    <cellStyle name="Milers [0]_T. destinació ampliada 65x65" xfId="20"/>
    <cellStyle name="Currency" xfId="21"/>
    <cellStyle name="Currency [0]" xfId="22"/>
    <cellStyle name="Percent" xfId="2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B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00390625" style="44" customWidth="1"/>
    <col min="2" max="2" width="57.7109375" style="44" customWidth="1"/>
    <col min="3" max="3" width="11.421875" style="44" customWidth="1"/>
    <col min="4" max="4" width="0.2890625" style="44" customWidth="1"/>
    <col min="5" max="16384" width="11.421875" style="44" customWidth="1"/>
  </cols>
  <sheetData>
    <row r="1" ht="15">
      <c r="A1" s="104" t="s">
        <v>250</v>
      </c>
    </row>
    <row r="2" ht="9" customHeight="1"/>
    <row r="4" ht="12.75">
      <c r="B4" s="101" t="s">
        <v>246</v>
      </c>
    </row>
    <row r="5" ht="12.75">
      <c r="B5" s="45"/>
    </row>
    <row r="6" ht="12.75">
      <c r="B6" s="101" t="s">
        <v>247</v>
      </c>
    </row>
    <row r="7" ht="12.75">
      <c r="B7" s="45"/>
    </row>
    <row r="8" ht="12.75">
      <c r="B8" s="101" t="s">
        <v>248</v>
      </c>
    </row>
    <row r="9" ht="12.75">
      <c r="B9" s="45"/>
    </row>
    <row r="10" ht="12.75">
      <c r="B10" s="101" t="s">
        <v>249</v>
      </c>
    </row>
    <row r="11" ht="12.75">
      <c r="B11" s="45"/>
    </row>
    <row r="12" ht="12.75">
      <c r="B12" s="47" t="s">
        <v>192</v>
      </c>
    </row>
    <row r="13" ht="12.75">
      <c r="B13" s="45"/>
    </row>
    <row r="14" ht="12.75">
      <c r="B14" s="47" t="s">
        <v>191</v>
      </c>
    </row>
    <row r="15" ht="12.75">
      <c r="B15" s="45"/>
    </row>
    <row r="16" ht="12.75">
      <c r="B16" s="47" t="s">
        <v>193</v>
      </c>
    </row>
    <row r="17" ht="12.75">
      <c r="B17" s="45"/>
    </row>
    <row r="18" ht="12.75">
      <c r="B18" s="47" t="s">
        <v>186</v>
      </c>
    </row>
    <row r="19" ht="12.75">
      <c r="B19" s="45"/>
    </row>
    <row r="20" ht="12.75">
      <c r="B20" s="101" t="s">
        <v>234</v>
      </c>
    </row>
    <row r="21" ht="12.75">
      <c r="B21" s="101"/>
    </row>
    <row r="22" ht="12.75">
      <c r="B22" s="101" t="s">
        <v>235</v>
      </c>
    </row>
    <row r="23" ht="12.75">
      <c r="B23" s="101"/>
    </row>
    <row r="24" ht="12.75">
      <c r="B24" s="47" t="s">
        <v>228</v>
      </c>
    </row>
    <row r="26" ht="12.75">
      <c r="A26" s="45" t="s">
        <v>253</v>
      </c>
    </row>
    <row r="27" ht="12.75">
      <c r="A27" s="46" t="s">
        <v>227</v>
      </c>
    </row>
  </sheetData>
  <hyperlinks>
    <hyperlink ref="B12" location="'Recursos de l''economia'!A1" display="Recursos de l'economia"/>
    <hyperlink ref="B14" location="'Usos de l''economia'!A1" display="Usos de l'economia"/>
    <hyperlink ref="B16" location="'Rendes de l''activitat'!A1" display="Rendes de l'activitat"/>
    <hyperlink ref="B18" location="'Ocupació i productivitat'!A1" display="Ocupació i productivitat"/>
    <hyperlink ref="B24" location="Multiplicadors!A1" display="Multiplicadors de producció i ocupació"/>
    <hyperlink ref="A27" r:id="rId1" display="http://www.idescat.net/cat/economia/tioc/"/>
    <hyperlink ref="B20" location="'Coeficients tècnics (interiors)'!A1" display="Coeficients tècnics (interiors)"/>
    <hyperlink ref="B22" location="'Matriu Inversa '!A1" display="Matriu inversa de Leontief"/>
    <hyperlink ref="B4" location="TDA_Total!A1" display="Taula de Destinació Ampliada (TDA). Total"/>
    <hyperlink ref="B6" location="TDA_Interior!A1" display="Taula de Destinació Ampliada (TDA). Origen interior"/>
    <hyperlink ref="B8" location="'TDA_R Estat'!A1" display="Taula de Destinació Ampliada (TDA). Origen de la resta de l'Estat"/>
    <hyperlink ref="B10" location="TDA_Estranger!A1" display="Taula de Destinació Ampliada (TDA). Origen de l'estranger"/>
  </hyperlinks>
  <printOptions/>
  <pageMargins left="0.75" right="0.75" top="1" bottom="1" header="0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ull21"/>
  <dimension ref="A1:BQ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87" customWidth="1"/>
    <col min="2" max="2" width="55.7109375" style="72" customWidth="1"/>
    <col min="3" max="67" width="10.7109375" style="3" customWidth="1"/>
    <col min="68" max="68" width="11.421875" style="72" hidden="1" customWidth="1"/>
    <col min="69" max="69" width="4.28125" style="72" hidden="1" customWidth="1"/>
    <col min="70" max="16384" width="11.421875" style="3" customWidth="1"/>
  </cols>
  <sheetData>
    <row r="1" ht="15">
      <c r="A1" s="71" t="s">
        <v>239</v>
      </c>
    </row>
    <row r="2" spans="1:69" s="72" customFormat="1" ht="15" customHeight="1">
      <c r="A2" s="73"/>
      <c r="B2" s="74"/>
      <c r="C2" s="394" t="s">
        <v>197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74"/>
      <c r="BQ2" s="74"/>
    </row>
    <row r="3" spans="1:69" s="37" customFormat="1" ht="135.75" customHeight="1">
      <c r="A3" s="36"/>
      <c r="B3" s="75"/>
      <c r="C3" s="97" t="s">
        <v>9</v>
      </c>
      <c r="D3" s="97" t="s">
        <v>11</v>
      </c>
      <c r="E3" s="97" t="s">
        <v>14</v>
      </c>
      <c r="F3" s="97" t="s">
        <v>17</v>
      </c>
      <c r="G3" s="97" t="s">
        <v>19</v>
      </c>
      <c r="H3" s="97" t="s">
        <v>21</v>
      </c>
      <c r="I3" s="97" t="s">
        <v>24</v>
      </c>
      <c r="J3" s="97" t="s">
        <v>26</v>
      </c>
      <c r="K3" s="97" t="s">
        <v>29</v>
      </c>
      <c r="L3" s="97" t="s">
        <v>30</v>
      </c>
      <c r="M3" s="97" t="s">
        <v>31</v>
      </c>
      <c r="N3" s="97" t="s">
        <v>32</v>
      </c>
      <c r="O3" s="97" t="s">
        <v>33</v>
      </c>
      <c r="P3" s="97" t="s">
        <v>35</v>
      </c>
      <c r="Q3" s="97" t="s">
        <v>36</v>
      </c>
      <c r="R3" s="97" t="s">
        <v>37</v>
      </c>
      <c r="S3" s="97" t="s">
        <v>38</v>
      </c>
      <c r="T3" s="97" t="s">
        <v>39</v>
      </c>
      <c r="U3" s="97" t="s">
        <v>40</v>
      </c>
      <c r="V3" s="97" t="s">
        <v>42</v>
      </c>
      <c r="W3" s="97" t="s">
        <v>43</v>
      </c>
      <c r="X3" s="97" t="s">
        <v>45</v>
      </c>
      <c r="Y3" s="97" t="s">
        <v>46</v>
      </c>
      <c r="Z3" s="97" t="s">
        <v>47</v>
      </c>
      <c r="AA3" s="97" t="s">
        <v>49</v>
      </c>
      <c r="AB3" s="97" t="s">
        <v>50</v>
      </c>
      <c r="AC3" s="97" t="s">
        <v>51</v>
      </c>
      <c r="AD3" s="97" t="s">
        <v>53</v>
      </c>
      <c r="AE3" s="97" t="s">
        <v>54</v>
      </c>
      <c r="AF3" s="97" t="s">
        <v>56</v>
      </c>
      <c r="AG3" s="97" t="s">
        <v>57</v>
      </c>
      <c r="AH3" s="97" t="s">
        <v>59</v>
      </c>
      <c r="AI3" s="97" t="s">
        <v>60</v>
      </c>
      <c r="AJ3" s="97" t="s">
        <v>61</v>
      </c>
      <c r="AK3" s="97" t="s">
        <v>63</v>
      </c>
      <c r="AL3" s="97" t="s">
        <v>64</v>
      </c>
      <c r="AM3" s="97" t="s">
        <v>66</v>
      </c>
      <c r="AN3" s="97" t="s">
        <v>68</v>
      </c>
      <c r="AO3" s="97" t="s">
        <v>69</v>
      </c>
      <c r="AP3" s="97" t="s">
        <v>70</v>
      </c>
      <c r="AQ3" s="97" t="s">
        <v>72</v>
      </c>
      <c r="AR3" s="97" t="s">
        <v>74</v>
      </c>
      <c r="AS3" s="97" t="s">
        <v>75</v>
      </c>
      <c r="AT3" s="97" t="s">
        <v>77</v>
      </c>
      <c r="AU3" s="97" t="s">
        <v>78</v>
      </c>
      <c r="AV3" s="97" t="s">
        <v>79</v>
      </c>
      <c r="AW3" s="97" t="s">
        <v>81</v>
      </c>
      <c r="AX3" s="97" t="s">
        <v>82</v>
      </c>
      <c r="AY3" s="97" t="s">
        <v>84</v>
      </c>
      <c r="AZ3" s="97" t="s">
        <v>85</v>
      </c>
      <c r="BA3" s="97" t="s">
        <v>86</v>
      </c>
      <c r="BB3" s="97" t="s">
        <v>87</v>
      </c>
      <c r="BC3" s="97" t="s">
        <v>88</v>
      </c>
      <c r="BD3" s="97" t="s">
        <v>90</v>
      </c>
      <c r="BE3" s="97" t="s">
        <v>91</v>
      </c>
      <c r="BF3" s="97" t="s">
        <v>92</v>
      </c>
      <c r="BG3" s="97" t="s">
        <v>94</v>
      </c>
      <c r="BH3" s="97" t="s">
        <v>95</v>
      </c>
      <c r="BI3" s="98" t="s">
        <v>97</v>
      </c>
      <c r="BJ3" s="98" t="s">
        <v>99</v>
      </c>
      <c r="BK3" s="98" t="s">
        <v>100</v>
      </c>
      <c r="BL3" s="98" t="s">
        <v>101</v>
      </c>
      <c r="BM3" s="98" t="s">
        <v>103</v>
      </c>
      <c r="BN3" s="98" t="s">
        <v>104</v>
      </c>
      <c r="BO3" s="98" t="s">
        <v>106</v>
      </c>
      <c r="BP3" s="77"/>
      <c r="BQ3" s="77"/>
    </row>
    <row r="4" spans="2:67" s="36" customFormat="1" ht="12.75">
      <c r="B4" s="105" t="s">
        <v>208</v>
      </c>
      <c r="C4" s="93" t="s">
        <v>8</v>
      </c>
      <c r="D4" s="93" t="s">
        <v>10</v>
      </c>
      <c r="E4" s="93" t="s">
        <v>12</v>
      </c>
      <c r="F4" s="93" t="s">
        <v>15</v>
      </c>
      <c r="G4" s="93" t="s">
        <v>13</v>
      </c>
      <c r="H4" s="93" t="s">
        <v>20</v>
      </c>
      <c r="I4" s="93" t="s">
        <v>22</v>
      </c>
      <c r="J4" s="93" t="s">
        <v>25</v>
      </c>
      <c r="K4" s="93" t="s">
        <v>27</v>
      </c>
      <c r="L4" s="93">
        <v>10</v>
      </c>
      <c r="M4" s="93">
        <v>11</v>
      </c>
      <c r="N4" s="93">
        <v>12</v>
      </c>
      <c r="O4" s="93">
        <v>13</v>
      </c>
      <c r="P4" s="93">
        <v>14</v>
      </c>
      <c r="Q4" s="93">
        <v>15</v>
      </c>
      <c r="R4" s="93">
        <v>16</v>
      </c>
      <c r="S4" s="93">
        <v>17</v>
      </c>
      <c r="T4" s="93">
        <v>18</v>
      </c>
      <c r="U4" s="93">
        <v>19</v>
      </c>
      <c r="V4" s="93">
        <v>20</v>
      </c>
      <c r="W4" s="93">
        <v>21</v>
      </c>
      <c r="X4" s="93">
        <v>22</v>
      </c>
      <c r="Y4" s="93">
        <v>23</v>
      </c>
      <c r="Z4" s="93">
        <v>24</v>
      </c>
      <c r="AA4" s="93">
        <v>25</v>
      </c>
      <c r="AB4" s="93">
        <v>26</v>
      </c>
      <c r="AC4" s="93">
        <v>27</v>
      </c>
      <c r="AD4" s="93">
        <v>28</v>
      </c>
      <c r="AE4" s="93">
        <v>29</v>
      </c>
      <c r="AF4" s="93">
        <v>30</v>
      </c>
      <c r="AG4" s="93">
        <v>31</v>
      </c>
      <c r="AH4" s="93">
        <v>32</v>
      </c>
      <c r="AI4" s="93">
        <v>33</v>
      </c>
      <c r="AJ4" s="93">
        <v>34</v>
      </c>
      <c r="AK4" s="93">
        <v>35</v>
      </c>
      <c r="AL4" s="93">
        <v>36</v>
      </c>
      <c r="AM4" s="93">
        <v>37</v>
      </c>
      <c r="AN4" s="93">
        <v>38</v>
      </c>
      <c r="AO4" s="93">
        <v>39</v>
      </c>
      <c r="AP4" s="93">
        <v>40</v>
      </c>
      <c r="AQ4" s="93">
        <v>41</v>
      </c>
      <c r="AR4" s="93">
        <v>42</v>
      </c>
      <c r="AS4" s="93">
        <v>43</v>
      </c>
      <c r="AT4" s="93">
        <v>44</v>
      </c>
      <c r="AU4" s="93">
        <v>45</v>
      </c>
      <c r="AV4" s="93">
        <v>46</v>
      </c>
      <c r="AW4" s="93">
        <v>47</v>
      </c>
      <c r="AX4" s="93">
        <v>48</v>
      </c>
      <c r="AY4" s="93">
        <v>49</v>
      </c>
      <c r="AZ4" s="93">
        <v>50</v>
      </c>
      <c r="BA4" s="93">
        <v>51</v>
      </c>
      <c r="BB4" s="93">
        <v>52</v>
      </c>
      <c r="BC4" s="93">
        <v>53</v>
      </c>
      <c r="BD4" s="93">
        <v>54</v>
      </c>
      <c r="BE4" s="93">
        <v>55</v>
      </c>
      <c r="BF4" s="93">
        <v>56</v>
      </c>
      <c r="BG4" s="93">
        <v>57</v>
      </c>
      <c r="BH4" s="93">
        <v>58</v>
      </c>
      <c r="BI4" s="93">
        <v>59</v>
      </c>
      <c r="BJ4" s="93">
        <v>60</v>
      </c>
      <c r="BK4" s="93">
        <v>61</v>
      </c>
      <c r="BL4" s="93">
        <v>62</v>
      </c>
      <c r="BM4" s="93">
        <v>63</v>
      </c>
      <c r="BN4" s="93">
        <v>64</v>
      </c>
      <c r="BO4" s="93">
        <v>65</v>
      </c>
    </row>
    <row r="5" spans="1:69" s="81" customFormat="1" ht="24" customHeight="1">
      <c r="A5" s="96" t="s">
        <v>8</v>
      </c>
      <c r="B5" s="78" t="s">
        <v>115</v>
      </c>
      <c r="C5" s="99">
        <v>0.04907</v>
      </c>
      <c r="D5" s="99">
        <v>2E-05</v>
      </c>
      <c r="E5" s="99">
        <v>0</v>
      </c>
      <c r="F5" s="99">
        <v>0</v>
      </c>
      <c r="G5" s="99">
        <v>0</v>
      </c>
      <c r="H5" s="99">
        <v>0.30335</v>
      </c>
      <c r="I5" s="99">
        <v>0.05497</v>
      </c>
      <c r="J5" s="99">
        <v>0.28009</v>
      </c>
      <c r="K5" s="99">
        <v>0.02894</v>
      </c>
      <c r="L5" s="99">
        <v>0.00196</v>
      </c>
      <c r="M5" s="99">
        <v>8E-05</v>
      </c>
      <c r="N5" s="99">
        <v>0</v>
      </c>
      <c r="O5" s="99">
        <v>6E-05</v>
      </c>
      <c r="P5" s="99">
        <v>1E-05</v>
      </c>
      <c r="Q5" s="99">
        <v>7E-05</v>
      </c>
      <c r="R5" s="99">
        <v>0</v>
      </c>
      <c r="S5" s="99">
        <v>7E-05</v>
      </c>
      <c r="T5" s="99">
        <v>0.00012</v>
      </c>
      <c r="U5" s="99">
        <v>0.00013</v>
      </c>
      <c r="V5" s="99">
        <v>0</v>
      </c>
      <c r="W5" s="99">
        <v>1E-05</v>
      </c>
      <c r="X5" s="99">
        <v>0.00011</v>
      </c>
      <c r="Y5" s="99">
        <v>0.00013</v>
      </c>
      <c r="Z5" s="99">
        <v>0.00014</v>
      </c>
      <c r="AA5" s="99">
        <v>0.00013</v>
      </c>
      <c r="AB5" s="99">
        <v>2E-05</v>
      </c>
      <c r="AC5" s="99">
        <v>2E-05</v>
      </c>
      <c r="AD5" s="99">
        <v>9E-05</v>
      </c>
      <c r="AE5" s="99">
        <v>0.00064</v>
      </c>
      <c r="AF5" s="99">
        <v>0</v>
      </c>
      <c r="AG5" s="99">
        <v>0.00018</v>
      </c>
      <c r="AH5" s="99">
        <v>7E-05</v>
      </c>
      <c r="AI5" s="99">
        <v>0</v>
      </c>
      <c r="AJ5" s="99">
        <v>0</v>
      </c>
      <c r="AK5" s="99">
        <v>0</v>
      </c>
      <c r="AL5" s="99">
        <v>0</v>
      </c>
      <c r="AM5" s="99">
        <v>0.00097</v>
      </c>
      <c r="AN5" s="99">
        <v>0</v>
      </c>
      <c r="AO5" s="99">
        <v>8E-05</v>
      </c>
      <c r="AP5" s="99">
        <v>0.00222</v>
      </c>
      <c r="AQ5" s="99">
        <v>0.01443</v>
      </c>
      <c r="AR5" s="99">
        <v>0.01216</v>
      </c>
      <c r="AS5" s="99">
        <v>0</v>
      </c>
      <c r="AT5" s="99">
        <v>0</v>
      </c>
      <c r="AU5" s="99">
        <v>1E-05</v>
      </c>
      <c r="AV5" s="99">
        <v>0</v>
      </c>
      <c r="AW5" s="99">
        <v>1E-05</v>
      </c>
      <c r="AX5" s="99">
        <v>0</v>
      </c>
      <c r="AY5" s="99">
        <v>0.00024</v>
      </c>
      <c r="AZ5" s="99">
        <v>0</v>
      </c>
      <c r="BA5" s="99">
        <v>1E-05</v>
      </c>
      <c r="BB5" s="99">
        <v>0</v>
      </c>
      <c r="BC5" s="99">
        <v>0</v>
      </c>
      <c r="BD5" s="99">
        <v>0</v>
      </c>
      <c r="BE5" s="99">
        <v>0</v>
      </c>
      <c r="BF5" s="99">
        <v>0.00021</v>
      </c>
      <c r="BG5" s="99">
        <v>5E-05</v>
      </c>
      <c r="BH5" s="99">
        <v>0.00017</v>
      </c>
      <c r="BI5" s="99">
        <v>0.00026</v>
      </c>
      <c r="BJ5" s="99">
        <v>0.00115</v>
      </c>
      <c r="BK5" s="99">
        <v>9E-05</v>
      </c>
      <c r="BL5" s="99">
        <v>6E-05</v>
      </c>
      <c r="BM5" s="99">
        <v>0.00133</v>
      </c>
      <c r="BN5" s="99">
        <v>0.00079</v>
      </c>
      <c r="BO5" s="99">
        <v>0</v>
      </c>
      <c r="BP5" s="79">
        <v>2676794.999718315</v>
      </c>
      <c r="BQ5" s="80">
        <v>-0.2354105249978602</v>
      </c>
    </row>
    <row r="6" spans="1:69" s="81" customFormat="1" ht="24" customHeight="1">
      <c r="A6" s="96" t="s">
        <v>10</v>
      </c>
      <c r="B6" s="78" t="s">
        <v>116</v>
      </c>
      <c r="C6" s="99">
        <v>0</v>
      </c>
      <c r="D6" s="99">
        <v>0.0197</v>
      </c>
      <c r="E6" s="99">
        <v>0</v>
      </c>
      <c r="F6" s="99">
        <v>0</v>
      </c>
      <c r="G6" s="99">
        <v>0</v>
      </c>
      <c r="H6" s="99">
        <v>0</v>
      </c>
      <c r="I6" s="99">
        <v>1E-05</v>
      </c>
      <c r="J6" s="99">
        <v>0</v>
      </c>
      <c r="K6" s="99">
        <v>1E-05</v>
      </c>
      <c r="L6" s="99">
        <v>0</v>
      </c>
      <c r="M6" s="99">
        <v>0.00013</v>
      </c>
      <c r="N6" s="99">
        <v>7E-05</v>
      </c>
      <c r="O6" s="99">
        <v>0.03236</v>
      </c>
      <c r="P6" s="99">
        <v>0.00172</v>
      </c>
      <c r="Q6" s="99">
        <v>1E-05</v>
      </c>
      <c r="R6" s="99">
        <v>0</v>
      </c>
      <c r="S6" s="99">
        <v>1E-05</v>
      </c>
      <c r="T6" s="99">
        <v>0.00134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0.0001</v>
      </c>
      <c r="AE6" s="99">
        <v>0</v>
      </c>
      <c r="AF6" s="99">
        <v>0</v>
      </c>
      <c r="AG6" s="99">
        <v>0</v>
      </c>
      <c r="AH6" s="99">
        <v>6E-05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99">
        <v>0</v>
      </c>
      <c r="AW6" s="99">
        <v>0</v>
      </c>
      <c r="AX6" s="99">
        <v>0</v>
      </c>
      <c r="AY6" s="99">
        <v>0</v>
      </c>
      <c r="AZ6" s="99">
        <v>0</v>
      </c>
      <c r="BA6" s="99">
        <v>0</v>
      </c>
      <c r="BB6" s="99">
        <v>0</v>
      </c>
      <c r="BC6" s="99">
        <v>0</v>
      </c>
      <c r="BD6" s="99">
        <v>0</v>
      </c>
      <c r="BE6" s="99">
        <v>0</v>
      </c>
      <c r="BF6" s="99">
        <v>0</v>
      </c>
      <c r="BG6" s="99">
        <v>0</v>
      </c>
      <c r="BH6" s="99">
        <v>0.00073</v>
      </c>
      <c r="BI6" s="99">
        <v>0</v>
      </c>
      <c r="BJ6" s="99">
        <v>0</v>
      </c>
      <c r="BK6" s="99">
        <v>0</v>
      </c>
      <c r="BL6" s="99">
        <v>0</v>
      </c>
      <c r="BM6" s="99">
        <v>0</v>
      </c>
      <c r="BN6" s="99">
        <v>0</v>
      </c>
      <c r="BO6" s="99">
        <v>0</v>
      </c>
      <c r="BP6" s="79">
        <v>67648.42539857251</v>
      </c>
      <c r="BQ6" s="80">
        <v>0</v>
      </c>
    </row>
    <row r="7" spans="1:69" s="81" customFormat="1" ht="24" customHeight="1">
      <c r="A7" s="96" t="s">
        <v>12</v>
      </c>
      <c r="B7" s="78" t="s">
        <v>117</v>
      </c>
      <c r="C7" s="99">
        <v>0</v>
      </c>
      <c r="D7" s="99">
        <v>0</v>
      </c>
      <c r="E7" s="99">
        <v>0.00427</v>
      </c>
      <c r="F7" s="99">
        <v>0</v>
      </c>
      <c r="G7" s="99">
        <v>0</v>
      </c>
      <c r="H7" s="99">
        <v>0</v>
      </c>
      <c r="I7" s="99">
        <v>0.00041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99">
        <v>0</v>
      </c>
      <c r="AN7" s="99">
        <v>0</v>
      </c>
      <c r="AO7" s="99">
        <v>0</v>
      </c>
      <c r="AP7" s="99">
        <v>0</v>
      </c>
      <c r="AQ7" s="99">
        <v>0.00039</v>
      </c>
      <c r="AR7" s="99">
        <v>0.003</v>
      </c>
      <c r="AS7" s="99">
        <v>0</v>
      </c>
      <c r="AT7" s="99">
        <v>0</v>
      </c>
      <c r="AU7" s="99">
        <v>0</v>
      </c>
      <c r="AV7" s="99">
        <v>0</v>
      </c>
      <c r="AW7" s="99">
        <v>1E-05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</v>
      </c>
      <c r="BF7" s="99">
        <v>0</v>
      </c>
      <c r="BG7" s="99">
        <v>1E-05</v>
      </c>
      <c r="BH7" s="99">
        <v>4E-05</v>
      </c>
      <c r="BI7" s="99">
        <v>6E-05</v>
      </c>
      <c r="BJ7" s="99">
        <v>0.00015</v>
      </c>
      <c r="BK7" s="99">
        <v>0</v>
      </c>
      <c r="BL7" s="99">
        <v>2E-05</v>
      </c>
      <c r="BM7" s="99">
        <v>0.00024</v>
      </c>
      <c r="BN7" s="99">
        <v>7E-05</v>
      </c>
      <c r="BO7" s="99">
        <v>0</v>
      </c>
      <c r="BP7" s="79">
        <v>43346.55369938389</v>
      </c>
      <c r="BQ7" s="80">
        <v>0</v>
      </c>
    </row>
    <row r="8" spans="1:69" s="81" customFormat="1" ht="24" customHeight="1">
      <c r="A8" s="96" t="s">
        <v>15</v>
      </c>
      <c r="B8" s="78" t="s">
        <v>118</v>
      </c>
      <c r="C8" s="99">
        <v>2E-05</v>
      </c>
      <c r="D8" s="99">
        <v>0</v>
      </c>
      <c r="E8" s="99">
        <v>0</v>
      </c>
      <c r="F8" s="99">
        <v>1E-05</v>
      </c>
      <c r="G8" s="99">
        <v>0</v>
      </c>
      <c r="H8" s="99">
        <v>0</v>
      </c>
      <c r="I8" s="99">
        <v>2E-05</v>
      </c>
      <c r="J8" s="99">
        <v>0</v>
      </c>
      <c r="K8" s="99">
        <v>2E-05</v>
      </c>
      <c r="L8" s="99">
        <v>1E-05</v>
      </c>
      <c r="M8" s="99">
        <v>0</v>
      </c>
      <c r="N8" s="99">
        <v>0</v>
      </c>
      <c r="O8" s="99">
        <v>0</v>
      </c>
      <c r="P8" s="99">
        <v>1E-05</v>
      </c>
      <c r="Q8" s="99">
        <v>0</v>
      </c>
      <c r="R8" s="99">
        <v>0.00759</v>
      </c>
      <c r="S8" s="99">
        <v>0.0003</v>
      </c>
      <c r="T8" s="99">
        <v>0</v>
      </c>
      <c r="U8" s="99">
        <v>0.00011</v>
      </c>
      <c r="V8" s="99">
        <v>0.0012</v>
      </c>
      <c r="W8" s="99">
        <v>0.0002</v>
      </c>
      <c r="X8" s="99">
        <v>0.00061</v>
      </c>
      <c r="Y8" s="99">
        <v>0.0002</v>
      </c>
      <c r="Z8" s="99">
        <v>1E-05</v>
      </c>
      <c r="AA8" s="99">
        <v>0</v>
      </c>
      <c r="AB8" s="99">
        <v>0</v>
      </c>
      <c r="AC8" s="99">
        <v>0</v>
      </c>
      <c r="AD8" s="99">
        <v>0</v>
      </c>
      <c r="AE8" s="99">
        <v>9E-05</v>
      </c>
      <c r="AF8" s="99">
        <v>0</v>
      </c>
      <c r="AG8" s="99">
        <v>1E-05</v>
      </c>
      <c r="AH8" s="99">
        <v>0</v>
      </c>
      <c r="AI8" s="99">
        <v>0</v>
      </c>
      <c r="AJ8" s="99">
        <v>0.00042</v>
      </c>
      <c r="AK8" s="99">
        <v>0.00275</v>
      </c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1E-05</v>
      </c>
      <c r="AR8" s="99">
        <v>4E-05</v>
      </c>
      <c r="AS8" s="99">
        <v>0</v>
      </c>
      <c r="AT8" s="99">
        <v>0</v>
      </c>
      <c r="AU8" s="99">
        <v>0</v>
      </c>
      <c r="AV8" s="99">
        <v>0</v>
      </c>
      <c r="AW8" s="99">
        <v>3E-05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79">
        <v>24097.512754643678</v>
      </c>
      <c r="BQ8" s="80">
        <v>0.10986576676441473</v>
      </c>
    </row>
    <row r="9" spans="1:69" s="81" customFormat="1" ht="24" customHeight="1">
      <c r="A9" s="96" t="s">
        <v>13</v>
      </c>
      <c r="B9" s="78" t="s">
        <v>119</v>
      </c>
      <c r="C9" s="99">
        <v>4E-05</v>
      </c>
      <c r="D9" s="99">
        <v>0</v>
      </c>
      <c r="E9" s="99">
        <v>0.00297</v>
      </c>
      <c r="F9" s="99">
        <v>0.00025</v>
      </c>
      <c r="G9" s="99">
        <v>0.01757</v>
      </c>
      <c r="H9" s="99">
        <v>0</v>
      </c>
      <c r="I9" s="99">
        <v>0</v>
      </c>
      <c r="J9" s="99">
        <v>1E-05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0.00012</v>
      </c>
      <c r="Q9" s="99">
        <v>0</v>
      </c>
      <c r="R9" s="99">
        <v>0</v>
      </c>
      <c r="S9" s="99">
        <v>0.00145</v>
      </c>
      <c r="T9" s="99">
        <v>0</v>
      </c>
      <c r="U9" s="99">
        <v>0.00676</v>
      </c>
      <c r="V9" s="99">
        <v>0.03527</v>
      </c>
      <c r="W9" s="99">
        <v>0.03034</v>
      </c>
      <c r="X9" s="99">
        <v>0.08414</v>
      </c>
      <c r="Y9" s="99">
        <v>0.00116</v>
      </c>
      <c r="Z9" s="99">
        <v>5E-05</v>
      </c>
      <c r="AA9" s="99">
        <v>2E-05</v>
      </c>
      <c r="AB9" s="99">
        <v>0</v>
      </c>
      <c r="AC9" s="99">
        <v>0.00063</v>
      </c>
      <c r="AD9" s="99">
        <v>1E-05</v>
      </c>
      <c r="AE9" s="99">
        <v>0</v>
      </c>
      <c r="AF9" s="99">
        <v>0</v>
      </c>
      <c r="AG9" s="99">
        <v>0</v>
      </c>
      <c r="AH9" s="99">
        <v>0</v>
      </c>
      <c r="AI9" s="99">
        <v>2E-05</v>
      </c>
      <c r="AJ9" s="99">
        <v>0</v>
      </c>
      <c r="AK9" s="99">
        <v>0</v>
      </c>
      <c r="AL9" s="99">
        <v>0</v>
      </c>
      <c r="AM9" s="99">
        <v>0.00311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0.00049</v>
      </c>
      <c r="BE9" s="99">
        <v>0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0.00033</v>
      </c>
      <c r="BL9" s="99">
        <v>0</v>
      </c>
      <c r="BM9" s="99">
        <v>0</v>
      </c>
      <c r="BN9" s="99">
        <v>0</v>
      </c>
      <c r="BO9" s="99">
        <v>0</v>
      </c>
      <c r="BP9" s="79">
        <v>307081.1938261583</v>
      </c>
      <c r="BQ9" s="80">
        <v>-0.3303134043235332</v>
      </c>
    </row>
    <row r="10" spans="1:69" s="81" customFormat="1" ht="24" customHeight="1">
      <c r="A10" s="96" t="s">
        <v>20</v>
      </c>
      <c r="B10" s="78" t="s">
        <v>120</v>
      </c>
      <c r="C10" s="99">
        <v>1E-05</v>
      </c>
      <c r="D10" s="99">
        <v>0</v>
      </c>
      <c r="E10" s="99">
        <v>0</v>
      </c>
      <c r="F10" s="99">
        <v>0</v>
      </c>
      <c r="G10" s="99">
        <v>0</v>
      </c>
      <c r="H10" s="99">
        <v>0.13447</v>
      </c>
      <c r="I10" s="99">
        <v>0.00338</v>
      </c>
      <c r="J10" s="99">
        <v>0</v>
      </c>
      <c r="K10" s="99">
        <v>0</v>
      </c>
      <c r="L10" s="99">
        <v>0</v>
      </c>
      <c r="M10" s="99">
        <v>0.00152</v>
      </c>
      <c r="N10" s="99">
        <v>0.01758</v>
      </c>
      <c r="O10" s="99">
        <v>0</v>
      </c>
      <c r="P10" s="99">
        <v>0</v>
      </c>
      <c r="Q10" s="99">
        <v>0</v>
      </c>
      <c r="R10" s="99">
        <v>0</v>
      </c>
      <c r="S10" s="99">
        <v>0.00158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0.00012</v>
      </c>
      <c r="AO10" s="99">
        <v>6E-05</v>
      </c>
      <c r="AP10" s="99">
        <v>7E-05</v>
      </c>
      <c r="AQ10" s="99">
        <v>0.00939</v>
      </c>
      <c r="AR10" s="99">
        <v>0.04069</v>
      </c>
      <c r="AS10" s="99">
        <v>0</v>
      </c>
      <c r="AT10" s="99">
        <v>0</v>
      </c>
      <c r="AU10" s="99">
        <v>4E-05</v>
      </c>
      <c r="AV10" s="99">
        <v>0</v>
      </c>
      <c r="AW10" s="99">
        <v>6E-05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4E-05</v>
      </c>
      <c r="BD10" s="99">
        <v>0</v>
      </c>
      <c r="BE10" s="99">
        <v>0</v>
      </c>
      <c r="BF10" s="99">
        <v>0</v>
      </c>
      <c r="BG10" s="99">
        <v>1E-05</v>
      </c>
      <c r="BH10" s="99">
        <v>0.0002</v>
      </c>
      <c r="BI10" s="99">
        <v>0.00034</v>
      </c>
      <c r="BJ10" s="99">
        <v>0.00114</v>
      </c>
      <c r="BK10" s="99">
        <v>0</v>
      </c>
      <c r="BL10" s="99">
        <v>7E-05</v>
      </c>
      <c r="BM10" s="99">
        <v>0.00115</v>
      </c>
      <c r="BN10" s="99">
        <v>0.00024</v>
      </c>
      <c r="BO10" s="99">
        <v>0</v>
      </c>
      <c r="BP10" s="79">
        <v>1276435.9940498082</v>
      </c>
      <c r="BQ10" s="80">
        <v>0</v>
      </c>
    </row>
    <row r="11" spans="1:69" s="81" customFormat="1" ht="24" customHeight="1">
      <c r="A11" s="96" t="s">
        <v>22</v>
      </c>
      <c r="B11" s="78" t="s">
        <v>121</v>
      </c>
      <c r="C11" s="99">
        <v>0.13327</v>
      </c>
      <c r="D11" s="99">
        <v>0.00067</v>
      </c>
      <c r="E11" s="99">
        <v>0.01652</v>
      </c>
      <c r="F11" s="99">
        <v>0</v>
      </c>
      <c r="G11" s="99">
        <v>0</v>
      </c>
      <c r="H11" s="99">
        <v>0.00682</v>
      </c>
      <c r="I11" s="99">
        <v>0.08431</v>
      </c>
      <c r="J11" s="99">
        <v>0.03054</v>
      </c>
      <c r="K11" s="99">
        <v>0.00513</v>
      </c>
      <c r="L11" s="99">
        <v>1E-05</v>
      </c>
      <c r="M11" s="99">
        <v>0</v>
      </c>
      <c r="N11" s="99">
        <v>0</v>
      </c>
      <c r="O11" s="99">
        <v>0.00014</v>
      </c>
      <c r="P11" s="99">
        <v>0.00147</v>
      </c>
      <c r="Q11" s="99">
        <v>0</v>
      </c>
      <c r="R11" s="99">
        <v>0</v>
      </c>
      <c r="S11" s="99">
        <v>0.00294</v>
      </c>
      <c r="T11" s="99">
        <v>7E-05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3E-05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0.00038</v>
      </c>
      <c r="AO11" s="99">
        <v>0.0004</v>
      </c>
      <c r="AP11" s="99">
        <v>3E-05</v>
      </c>
      <c r="AQ11" s="99">
        <v>0.01196</v>
      </c>
      <c r="AR11" s="99">
        <v>0.0454</v>
      </c>
      <c r="AS11" s="99">
        <v>0</v>
      </c>
      <c r="AT11" s="99">
        <v>0</v>
      </c>
      <c r="AU11" s="99">
        <v>7E-05</v>
      </c>
      <c r="AV11" s="99">
        <v>0.00036</v>
      </c>
      <c r="AW11" s="99">
        <v>0.00014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0.00018</v>
      </c>
      <c r="BG11" s="99">
        <v>1E-05</v>
      </c>
      <c r="BH11" s="99">
        <v>0.00014</v>
      </c>
      <c r="BI11" s="99">
        <v>0.00022</v>
      </c>
      <c r="BJ11" s="99">
        <v>0.00085</v>
      </c>
      <c r="BK11" s="99">
        <v>0</v>
      </c>
      <c r="BL11" s="99">
        <v>0.00016</v>
      </c>
      <c r="BM11" s="99">
        <v>0.00335</v>
      </c>
      <c r="BN11" s="99">
        <v>0.00014</v>
      </c>
      <c r="BO11" s="99">
        <v>0</v>
      </c>
      <c r="BP11" s="79">
        <v>2004107.4899134478</v>
      </c>
      <c r="BQ11" s="80">
        <v>0</v>
      </c>
    </row>
    <row r="12" spans="1:69" s="81" customFormat="1" ht="24" customHeight="1">
      <c r="A12" s="96" t="s">
        <v>25</v>
      </c>
      <c r="B12" s="78" t="s">
        <v>122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0.00028</v>
      </c>
      <c r="I12" s="99">
        <v>0.00307</v>
      </c>
      <c r="J12" s="99">
        <v>0.02756</v>
      </c>
      <c r="K12" s="99">
        <v>0.00898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3E-05</v>
      </c>
      <c r="T12" s="99">
        <v>0</v>
      </c>
      <c r="U12" s="99">
        <v>0</v>
      </c>
      <c r="V12" s="99">
        <v>0</v>
      </c>
      <c r="W12" s="99">
        <v>0</v>
      </c>
      <c r="X12" s="99">
        <v>1E-05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7E-05</v>
      </c>
      <c r="AO12" s="99">
        <v>0</v>
      </c>
      <c r="AP12" s="99">
        <v>0</v>
      </c>
      <c r="AQ12" s="99">
        <v>0.00209</v>
      </c>
      <c r="AR12" s="99">
        <v>0.01077</v>
      </c>
      <c r="AS12" s="99">
        <v>0</v>
      </c>
      <c r="AT12" s="99">
        <v>0</v>
      </c>
      <c r="AU12" s="99">
        <v>0</v>
      </c>
      <c r="AV12" s="99">
        <v>0</v>
      </c>
      <c r="AW12" s="99">
        <v>2E-05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0.00013</v>
      </c>
      <c r="BG12" s="99">
        <v>0</v>
      </c>
      <c r="BH12" s="99">
        <v>7E-05</v>
      </c>
      <c r="BI12" s="99">
        <v>0.0001</v>
      </c>
      <c r="BJ12" s="99">
        <v>0.00032</v>
      </c>
      <c r="BK12" s="99">
        <v>0</v>
      </c>
      <c r="BL12" s="99">
        <v>3E-05</v>
      </c>
      <c r="BM12" s="99">
        <v>0.00012</v>
      </c>
      <c r="BN12" s="99">
        <v>7E-05</v>
      </c>
      <c r="BO12" s="99">
        <v>0</v>
      </c>
      <c r="BP12" s="79">
        <v>224227.32642914177</v>
      </c>
      <c r="BQ12" s="80">
        <v>0</v>
      </c>
    </row>
    <row r="13" spans="1:69" s="81" customFormat="1" ht="24" customHeight="1">
      <c r="A13" s="96" t="s">
        <v>27</v>
      </c>
      <c r="B13" s="78" t="s">
        <v>123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2E-05</v>
      </c>
      <c r="J13" s="99">
        <v>0</v>
      </c>
      <c r="K13" s="99">
        <v>0.0824</v>
      </c>
      <c r="L13" s="99">
        <v>0</v>
      </c>
      <c r="M13" s="99">
        <v>0</v>
      </c>
      <c r="N13" s="99">
        <v>0</v>
      </c>
      <c r="O13" s="99">
        <v>0</v>
      </c>
      <c r="P13" s="99">
        <v>2E-05</v>
      </c>
      <c r="Q13" s="99">
        <v>0</v>
      </c>
      <c r="R13" s="99">
        <v>0</v>
      </c>
      <c r="S13" s="99">
        <v>0.00021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9E-05</v>
      </c>
      <c r="AO13" s="99">
        <v>4E-05</v>
      </c>
      <c r="AP13" s="99">
        <v>0</v>
      </c>
      <c r="AQ13" s="99">
        <v>0.00715</v>
      </c>
      <c r="AR13" s="99">
        <v>0.03658</v>
      </c>
      <c r="AS13" s="99">
        <v>0</v>
      </c>
      <c r="AT13" s="99">
        <v>0</v>
      </c>
      <c r="AU13" s="99">
        <v>3E-05</v>
      </c>
      <c r="AV13" s="99">
        <v>0.00057</v>
      </c>
      <c r="AW13" s="99">
        <v>7E-05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0.00014</v>
      </c>
      <c r="BG13" s="99">
        <v>1E-05</v>
      </c>
      <c r="BH13" s="99">
        <v>0.00017</v>
      </c>
      <c r="BI13" s="99">
        <v>0.00013</v>
      </c>
      <c r="BJ13" s="99">
        <v>0.00071</v>
      </c>
      <c r="BK13" s="99">
        <v>0</v>
      </c>
      <c r="BL13" s="99">
        <v>6E-05</v>
      </c>
      <c r="BM13" s="99">
        <v>0.01524</v>
      </c>
      <c r="BN13" s="99">
        <v>0.0002</v>
      </c>
      <c r="BO13" s="99">
        <v>0</v>
      </c>
      <c r="BP13" s="79">
        <v>850301.1821903393</v>
      </c>
      <c r="BQ13" s="80">
        <v>0</v>
      </c>
    </row>
    <row r="14" spans="1:69" s="81" customFormat="1" ht="24" customHeight="1">
      <c r="A14" s="76">
        <v>10</v>
      </c>
      <c r="B14" s="78" t="s">
        <v>124</v>
      </c>
      <c r="C14" s="99">
        <v>0.00033</v>
      </c>
      <c r="D14" s="99">
        <v>0.00071</v>
      </c>
      <c r="E14" s="99">
        <v>0.00956</v>
      </c>
      <c r="F14" s="99">
        <v>8E-05</v>
      </c>
      <c r="G14" s="99">
        <v>0</v>
      </c>
      <c r="H14" s="99">
        <v>0</v>
      </c>
      <c r="I14" s="99">
        <v>7E-05</v>
      </c>
      <c r="J14" s="99">
        <v>0</v>
      </c>
      <c r="K14" s="99">
        <v>3E-05</v>
      </c>
      <c r="L14" s="99">
        <v>0.14221</v>
      </c>
      <c r="M14" s="99">
        <v>0.23905</v>
      </c>
      <c r="N14" s="99">
        <v>0.01295</v>
      </c>
      <c r="O14" s="99">
        <v>0.00092</v>
      </c>
      <c r="P14" s="99">
        <v>0.00375</v>
      </c>
      <c r="Q14" s="99">
        <v>0.00026</v>
      </c>
      <c r="R14" s="99">
        <v>0</v>
      </c>
      <c r="S14" s="99">
        <v>1E-05</v>
      </c>
      <c r="T14" s="99">
        <v>0.01432</v>
      </c>
      <c r="U14" s="99">
        <v>0</v>
      </c>
      <c r="V14" s="99">
        <v>0</v>
      </c>
      <c r="W14" s="99">
        <v>0</v>
      </c>
      <c r="X14" s="99">
        <v>0.00337</v>
      </c>
      <c r="Y14" s="99">
        <v>0</v>
      </c>
      <c r="Z14" s="99">
        <v>0</v>
      </c>
      <c r="AA14" s="99">
        <v>0.00024</v>
      </c>
      <c r="AB14" s="99">
        <v>0</v>
      </c>
      <c r="AC14" s="99">
        <v>0.0012</v>
      </c>
      <c r="AD14" s="99">
        <v>0</v>
      </c>
      <c r="AE14" s="99">
        <v>0.00015</v>
      </c>
      <c r="AF14" s="99">
        <v>0.00149</v>
      </c>
      <c r="AG14" s="99">
        <v>0.0035</v>
      </c>
      <c r="AH14" s="99">
        <v>0.06471</v>
      </c>
      <c r="AI14" s="99">
        <v>0.00046</v>
      </c>
      <c r="AJ14" s="99">
        <v>0.00033</v>
      </c>
      <c r="AK14" s="99">
        <v>0</v>
      </c>
      <c r="AL14" s="99">
        <v>0</v>
      </c>
      <c r="AM14" s="99">
        <v>0.00015</v>
      </c>
      <c r="AN14" s="99">
        <v>0.00148</v>
      </c>
      <c r="AO14" s="99">
        <v>0.00053</v>
      </c>
      <c r="AP14" s="99">
        <v>0.00041</v>
      </c>
      <c r="AQ14" s="99">
        <v>0.0093</v>
      </c>
      <c r="AR14" s="99">
        <v>0.00017</v>
      </c>
      <c r="AS14" s="99">
        <v>0.00136</v>
      </c>
      <c r="AT14" s="99">
        <v>0</v>
      </c>
      <c r="AU14" s="99">
        <v>0.00046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2E-05</v>
      </c>
      <c r="BB14" s="99">
        <v>0</v>
      </c>
      <c r="BC14" s="99">
        <v>0.00038</v>
      </c>
      <c r="BD14" s="99">
        <v>0.00206</v>
      </c>
      <c r="BE14" s="99">
        <v>0</v>
      </c>
      <c r="BF14" s="99">
        <v>0</v>
      </c>
      <c r="BG14" s="99">
        <v>0.00049</v>
      </c>
      <c r="BH14" s="99">
        <v>0.00067</v>
      </c>
      <c r="BI14" s="99">
        <v>0</v>
      </c>
      <c r="BJ14" s="99">
        <v>0.00146</v>
      </c>
      <c r="BK14" s="99">
        <v>0</v>
      </c>
      <c r="BL14" s="99">
        <v>0.00057</v>
      </c>
      <c r="BM14" s="99">
        <v>7E-05</v>
      </c>
      <c r="BN14" s="99">
        <v>0.0023</v>
      </c>
      <c r="BO14" s="99">
        <v>0</v>
      </c>
      <c r="BP14" s="79">
        <v>2174035.888750411</v>
      </c>
      <c r="BQ14" s="80">
        <v>0</v>
      </c>
    </row>
    <row r="15" spans="1:69" s="81" customFormat="1" ht="24" customHeight="1">
      <c r="A15" s="76">
        <v>11</v>
      </c>
      <c r="B15" s="78" t="s">
        <v>125</v>
      </c>
      <c r="C15" s="99">
        <v>0.00038</v>
      </c>
      <c r="D15" s="99">
        <v>9E-05</v>
      </c>
      <c r="E15" s="99">
        <v>0.00122</v>
      </c>
      <c r="F15" s="99">
        <v>0.00051</v>
      </c>
      <c r="G15" s="99">
        <v>0.00012</v>
      </c>
      <c r="H15" s="99">
        <v>0.00018</v>
      </c>
      <c r="I15" s="99">
        <v>0.0012</v>
      </c>
      <c r="J15" s="99">
        <v>0.0009</v>
      </c>
      <c r="K15" s="99">
        <v>0.00106</v>
      </c>
      <c r="L15" s="99">
        <v>0.00044</v>
      </c>
      <c r="M15" s="99">
        <v>0.02252</v>
      </c>
      <c r="N15" s="99">
        <v>0.0003</v>
      </c>
      <c r="O15" s="99">
        <v>0.00114</v>
      </c>
      <c r="P15" s="99">
        <v>0.00058</v>
      </c>
      <c r="Q15" s="99">
        <v>0.00044</v>
      </c>
      <c r="R15" s="99">
        <v>9E-05</v>
      </c>
      <c r="S15" s="99">
        <v>0.00105</v>
      </c>
      <c r="T15" s="99">
        <v>0.00029</v>
      </c>
      <c r="U15" s="99">
        <v>0.00213</v>
      </c>
      <c r="V15" s="99">
        <v>0.00013</v>
      </c>
      <c r="W15" s="99">
        <v>0.00304</v>
      </c>
      <c r="X15" s="99">
        <v>0.00088</v>
      </c>
      <c r="Y15" s="99">
        <v>0.0002</v>
      </c>
      <c r="Z15" s="99">
        <v>0.00104</v>
      </c>
      <c r="AA15" s="99">
        <v>0.00071</v>
      </c>
      <c r="AB15" s="99">
        <v>0.00234</v>
      </c>
      <c r="AC15" s="99">
        <v>0.00129</v>
      </c>
      <c r="AD15" s="99">
        <v>0.00108</v>
      </c>
      <c r="AE15" s="99">
        <v>0.00147</v>
      </c>
      <c r="AF15" s="99">
        <v>0.00076</v>
      </c>
      <c r="AG15" s="99">
        <v>0.00191</v>
      </c>
      <c r="AH15" s="99">
        <v>0.00072</v>
      </c>
      <c r="AI15" s="99">
        <v>0.001</v>
      </c>
      <c r="AJ15" s="99">
        <v>0.00051</v>
      </c>
      <c r="AK15" s="99">
        <v>6E-05</v>
      </c>
      <c r="AL15" s="99">
        <v>0.00182</v>
      </c>
      <c r="AM15" s="99">
        <v>0.00064</v>
      </c>
      <c r="AN15" s="99">
        <v>0.00016</v>
      </c>
      <c r="AO15" s="99">
        <v>0.00032</v>
      </c>
      <c r="AP15" s="99">
        <v>0.00092</v>
      </c>
      <c r="AQ15" s="99">
        <v>0.00159</v>
      </c>
      <c r="AR15" s="99">
        <v>0.00087</v>
      </c>
      <c r="AS15" s="99">
        <v>0.00093</v>
      </c>
      <c r="AT15" s="99">
        <v>0.00211</v>
      </c>
      <c r="AU15" s="99">
        <v>0.00086</v>
      </c>
      <c r="AV15" s="99">
        <v>0.00235</v>
      </c>
      <c r="AW15" s="99">
        <v>0.00052</v>
      </c>
      <c r="AX15" s="99">
        <v>0.00016</v>
      </c>
      <c r="AY15" s="99">
        <v>0.00032</v>
      </c>
      <c r="AZ15" s="99">
        <v>0</v>
      </c>
      <c r="BA15" s="99">
        <v>0</v>
      </c>
      <c r="BB15" s="99">
        <v>0</v>
      </c>
      <c r="BC15" s="99">
        <v>0</v>
      </c>
      <c r="BD15" s="99">
        <v>0.00121</v>
      </c>
      <c r="BE15" s="99">
        <v>0</v>
      </c>
      <c r="BF15" s="99">
        <v>1E-05</v>
      </c>
      <c r="BG15" s="99">
        <v>0.00055</v>
      </c>
      <c r="BH15" s="99">
        <v>0.00198</v>
      </c>
      <c r="BI15" s="99">
        <v>0.00012</v>
      </c>
      <c r="BJ15" s="99">
        <v>0.00134</v>
      </c>
      <c r="BK15" s="99">
        <v>0.0032</v>
      </c>
      <c r="BL15" s="99">
        <v>0.00236</v>
      </c>
      <c r="BM15" s="99">
        <v>0.00414</v>
      </c>
      <c r="BN15" s="99">
        <v>0.00042</v>
      </c>
      <c r="BO15" s="99">
        <v>0</v>
      </c>
      <c r="BP15" s="79">
        <v>358369.91125928867</v>
      </c>
      <c r="BQ15" s="80">
        <v>0</v>
      </c>
    </row>
    <row r="16" spans="1:69" s="81" customFormat="1" ht="24" customHeight="1">
      <c r="A16" s="76">
        <v>12</v>
      </c>
      <c r="B16" s="78" t="s">
        <v>126</v>
      </c>
      <c r="C16" s="99">
        <v>0</v>
      </c>
      <c r="D16" s="99">
        <v>4E-05</v>
      </c>
      <c r="E16" s="99">
        <v>0</v>
      </c>
      <c r="F16" s="99">
        <v>0.00054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7E-05</v>
      </c>
      <c r="M16" s="99">
        <v>0.00069</v>
      </c>
      <c r="N16" s="99">
        <v>0.03824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0.00133</v>
      </c>
      <c r="AI16" s="99">
        <v>4E-05</v>
      </c>
      <c r="AJ16" s="99">
        <v>3E-05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0.00015</v>
      </c>
      <c r="AQ16" s="99">
        <v>0</v>
      </c>
      <c r="AR16" s="99">
        <v>0</v>
      </c>
      <c r="AS16" s="99">
        <v>0.00021</v>
      </c>
      <c r="AT16" s="99">
        <v>4E-05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3E-05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79">
        <v>65004.925930144105</v>
      </c>
      <c r="BQ16" s="80">
        <v>0</v>
      </c>
    </row>
    <row r="17" spans="1:69" s="81" customFormat="1" ht="24" customHeight="1">
      <c r="A17" s="76">
        <v>13</v>
      </c>
      <c r="B17" s="78" t="s">
        <v>127</v>
      </c>
      <c r="C17" s="99">
        <v>0.00048</v>
      </c>
      <c r="D17" s="99">
        <v>0</v>
      </c>
      <c r="E17" s="99">
        <v>0.00817</v>
      </c>
      <c r="F17" s="99">
        <v>0.01502</v>
      </c>
      <c r="G17" s="99">
        <v>0.00123</v>
      </c>
      <c r="H17" s="99">
        <v>0</v>
      </c>
      <c r="I17" s="99">
        <v>0.00016</v>
      </c>
      <c r="J17" s="99">
        <v>0</v>
      </c>
      <c r="K17" s="99">
        <v>0.01761</v>
      </c>
      <c r="L17" s="99">
        <v>0.00016</v>
      </c>
      <c r="M17" s="99">
        <v>0</v>
      </c>
      <c r="N17" s="99">
        <v>0</v>
      </c>
      <c r="O17" s="99">
        <v>0.14741</v>
      </c>
      <c r="P17" s="99">
        <v>0.00196</v>
      </c>
      <c r="Q17" s="99">
        <v>0.00217</v>
      </c>
      <c r="R17" s="99">
        <v>0</v>
      </c>
      <c r="S17" s="99">
        <v>0.00065</v>
      </c>
      <c r="T17" s="99">
        <v>0.00129</v>
      </c>
      <c r="U17" s="99">
        <v>0.01076</v>
      </c>
      <c r="V17" s="99">
        <v>0.01346</v>
      </c>
      <c r="W17" s="99">
        <v>0.00221</v>
      </c>
      <c r="X17" s="99">
        <v>0.00212</v>
      </c>
      <c r="Y17" s="99">
        <v>0.00019</v>
      </c>
      <c r="Z17" s="99">
        <v>0.0028</v>
      </c>
      <c r="AA17" s="99">
        <v>0.0015</v>
      </c>
      <c r="AB17" s="99">
        <v>0</v>
      </c>
      <c r="AC17" s="99">
        <v>0.00312</v>
      </c>
      <c r="AD17" s="99">
        <v>0.00024</v>
      </c>
      <c r="AE17" s="99">
        <v>0.00219</v>
      </c>
      <c r="AF17" s="99">
        <v>0.00059</v>
      </c>
      <c r="AG17" s="99">
        <v>0.00143</v>
      </c>
      <c r="AH17" s="99">
        <v>0.05156</v>
      </c>
      <c r="AI17" s="99">
        <v>0</v>
      </c>
      <c r="AJ17" s="99">
        <v>0.0006</v>
      </c>
      <c r="AK17" s="99">
        <v>6E-05</v>
      </c>
      <c r="AL17" s="99">
        <v>0.00029</v>
      </c>
      <c r="AM17" s="99">
        <v>0.00358</v>
      </c>
      <c r="AN17" s="99">
        <v>0</v>
      </c>
      <c r="AO17" s="99">
        <v>0.00509</v>
      </c>
      <c r="AP17" s="99">
        <v>0.00025</v>
      </c>
      <c r="AQ17" s="99">
        <v>0.00041</v>
      </c>
      <c r="AR17" s="99">
        <v>0</v>
      </c>
      <c r="AS17" s="99">
        <v>0</v>
      </c>
      <c r="AT17" s="99">
        <v>0</v>
      </c>
      <c r="AU17" s="99">
        <v>3E-05</v>
      </c>
      <c r="AV17" s="99">
        <v>0</v>
      </c>
      <c r="AW17" s="99">
        <v>0.00159</v>
      </c>
      <c r="AX17" s="99">
        <v>0</v>
      </c>
      <c r="AY17" s="99">
        <v>9E-05</v>
      </c>
      <c r="AZ17" s="99">
        <v>0</v>
      </c>
      <c r="BA17" s="99">
        <v>0</v>
      </c>
      <c r="BB17" s="99">
        <v>0</v>
      </c>
      <c r="BC17" s="99">
        <v>0.00058</v>
      </c>
      <c r="BD17" s="99">
        <v>0</v>
      </c>
      <c r="BE17" s="99">
        <v>0</v>
      </c>
      <c r="BF17" s="99">
        <v>0</v>
      </c>
      <c r="BG17" s="99">
        <v>0.00045</v>
      </c>
      <c r="BH17" s="99">
        <v>0.00025</v>
      </c>
      <c r="BI17" s="99">
        <v>0</v>
      </c>
      <c r="BJ17" s="99">
        <v>2E-05</v>
      </c>
      <c r="BK17" s="99">
        <v>0</v>
      </c>
      <c r="BL17" s="99">
        <v>0.00021</v>
      </c>
      <c r="BM17" s="99">
        <v>0.00037</v>
      </c>
      <c r="BN17" s="99">
        <v>0.00491</v>
      </c>
      <c r="BO17" s="99">
        <v>0</v>
      </c>
      <c r="BP17" s="79">
        <v>751226.3641862265</v>
      </c>
      <c r="BQ17" s="80">
        <v>0</v>
      </c>
    </row>
    <row r="18" spans="1:69" s="81" customFormat="1" ht="24" customHeight="1">
      <c r="A18" s="76">
        <v>14</v>
      </c>
      <c r="B18" s="78" t="s">
        <v>128</v>
      </c>
      <c r="C18" s="99">
        <v>0.00053</v>
      </c>
      <c r="D18" s="99">
        <v>1E-05</v>
      </c>
      <c r="E18" s="99">
        <v>0.00059</v>
      </c>
      <c r="F18" s="99">
        <v>0.00033</v>
      </c>
      <c r="G18" s="99">
        <v>0.00089</v>
      </c>
      <c r="H18" s="99">
        <v>0.00843</v>
      </c>
      <c r="I18" s="99">
        <v>0.01206</v>
      </c>
      <c r="J18" s="99">
        <v>0.01098</v>
      </c>
      <c r="K18" s="99">
        <v>0.02335</v>
      </c>
      <c r="L18" s="99">
        <v>0.00331</v>
      </c>
      <c r="M18" s="99">
        <v>0.00557</v>
      </c>
      <c r="N18" s="99">
        <v>0.00254</v>
      </c>
      <c r="O18" s="99">
        <v>0.00507</v>
      </c>
      <c r="P18" s="99">
        <v>0.03067</v>
      </c>
      <c r="Q18" s="99">
        <v>0.01828</v>
      </c>
      <c r="R18" s="99">
        <v>0.00018</v>
      </c>
      <c r="S18" s="99">
        <v>0.01005</v>
      </c>
      <c r="T18" s="99">
        <v>0.01554</v>
      </c>
      <c r="U18" s="99">
        <v>0.00737</v>
      </c>
      <c r="V18" s="99">
        <v>0.01012</v>
      </c>
      <c r="W18" s="99">
        <v>0.00233</v>
      </c>
      <c r="X18" s="99">
        <v>0.00371</v>
      </c>
      <c r="Y18" s="99">
        <v>0.00143</v>
      </c>
      <c r="Z18" s="99">
        <v>0.0057</v>
      </c>
      <c r="AA18" s="99">
        <v>0.00293</v>
      </c>
      <c r="AB18" s="99">
        <v>0.01002</v>
      </c>
      <c r="AC18" s="99">
        <v>0.00521</v>
      </c>
      <c r="AD18" s="99">
        <v>0.00417</v>
      </c>
      <c r="AE18" s="99">
        <v>0.00582</v>
      </c>
      <c r="AF18" s="99">
        <v>0.00036</v>
      </c>
      <c r="AG18" s="99">
        <v>0.00058</v>
      </c>
      <c r="AH18" s="99">
        <v>0.0097</v>
      </c>
      <c r="AI18" s="99">
        <v>0.00653</v>
      </c>
      <c r="AJ18" s="99">
        <v>0.00066</v>
      </c>
      <c r="AK18" s="99">
        <v>0.00035</v>
      </c>
      <c r="AL18" s="99">
        <v>0.0007</v>
      </c>
      <c r="AM18" s="99">
        <v>0.00043</v>
      </c>
      <c r="AN18" s="99">
        <v>0.00119</v>
      </c>
      <c r="AO18" s="99">
        <v>0.00671</v>
      </c>
      <c r="AP18" s="99">
        <v>0.00251</v>
      </c>
      <c r="AQ18" s="99">
        <v>0.00723</v>
      </c>
      <c r="AR18" s="99">
        <v>0.0025</v>
      </c>
      <c r="AS18" s="99">
        <v>0.00058</v>
      </c>
      <c r="AT18" s="99">
        <v>0.00054</v>
      </c>
      <c r="AU18" s="99">
        <v>0</v>
      </c>
      <c r="AV18" s="99">
        <v>0.0059</v>
      </c>
      <c r="AW18" s="99">
        <v>0.00205</v>
      </c>
      <c r="AX18" s="99">
        <v>0.02247</v>
      </c>
      <c r="AY18" s="99">
        <v>0.00144</v>
      </c>
      <c r="AZ18" s="99">
        <v>0.00107</v>
      </c>
      <c r="BA18" s="99">
        <v>0.00097</v>
      </c>
      <c r="BB18" s="99">
        <v>0.00135</v>
      </c>
      <c r="BC18" s="99">
        <v>0.00057</v>
      </c>
      <c r="BD18" s="99">
        <v>0.00574</v>
      </c>
      <c r="BE18" s="99">
        <v>0.00242</v>
      </c>
      <c r="BF18" s="99">
        <v>0.00578</v>
      </c>
      <c r="BG18" s="99">
        <v>0.00406</v>
      </c>
      <c r="BH18" s="99">
        <v>0.00268</v>
      </c>
      <c r="BI18" s="99">
        <v>0.00117</v>
      </c>
      <c r="BJ18" s="99">
        <v>0.0008</v>
      </c>
      <c r="BK18" s="99">
        <v>0.00423</v>
      </c>
      <c r="BL18" s="99">
        <v>0.00367</v>
      </c>
      <c r="BM18" s="99">
        <v>0.00592</v>
      </c>
      <c r="BN18" s="99">
        <v>0.0007</v>
      </c>
      <c r="BO18" s="99">
        <v>0</v>
      </c>
      <c r="BP18" s="79">
        <v>1367383.7499601773</v>
      </c>
      <c r="BQ18" s="80">
        <v>0</v>
      </c>
    </row>
    <row r="19" spans="1:69" s="81" customFormat="1" ht="24" customHeight="1">
      <c r="A19" s="76">
        <v>15</v>
      </c>
      <c r="B19" s="78" t="s">
        <v>129</v>
      </c>
      <c r="C19" s="99">
        <v>0.00026</v>
      </c>
      <c r="D19" s="99">
        <v>1E-05</v>
      </c>
      <c r="E19" s="99">
        <v>7E-05</v>
      </c>
      <c r="F19" s="99">
        <v>0.00104</v>
      </c>
      <c r="G19" s="99">
        <v>0.00021</v>
      </c>
      <c r="H19" s="99">
        <v>0</v>
      </c>
      <c r="I19" s="99">
        <v>0.00101</v>
      </c>
      <c r="J19" s="99">
        <v>0.00013</v>
      </c>
      <c r="K19" s="99">
        <v>0.00196</v>
      </c>
      <c r="L19" s="99">
        <v>0.00015</v>
      </c>
      <c r="M19" s="99">
        <v>3E-05</v>
      </c>
      <c r="N19" s="99">
        <v>3E-05</v>
      </c>
      <c r="O19" s="99">
        <v>0</v>
      </c>
      <c r="P19" s="99">
        <v>0.00315</v>
      </c>
      <c r="Q19" s="99">
        <v>0.16395</v>
      </c>
      <c r="R19" s="99">
        <v>5E-05</v>
      </c>
      <c r="S19" s="99">
        <v>0.00604</v>
      </c>
      <c r="T19" s="99">
        <v>0.00056</v>
      </c>
      <c r="U19" s="99">
        <v>1E-05</v>
      </c>
      <c r="V19" s="99">
        <v>0.00027</v>
      </c>
      <c r="W19" s="99">
        <v>0.00051</v>
      </c>
      <c r="X19" s="99">
        <v>0.00015</v>
      </c>
      <c r="Y19" s="99">
        <v>0.00078</v>
      </c>
      <c r="Z19" s="99">
        <v>0.00024</v>
      </c>
      <c r="AA19" s="99">
        <v>0.00066</v>
      </c>
      <c r="AB19" s="99">
        <v>6E-05</v>
      </c>
      <c r="AC19" s="99">
        <v>8E-05</v>
      </c>
      <c r="AD19" s="99">
        <v>0.00485</v>
      </c>
      <c r="AE19" s="99">
        <v>0.00088</v>
      </c>
      <c r="AF19" s="99">
        <v>3E-05</v>
      </c>
      <c r="AG19" s="99">
        <v>0.00027</v>
      </c>
      <c r="AH19" s="99">
        <v>0.00042</v>
      </c>
      <c r="AI19" s="99">
        <v>0.02123</v>
      </c>
      <c r="AJ19" s="99">
        <v>5E-05</v>
      </c>
      <c r="AK19" s="99">
        <v>0</v>
      </c>
      <c r="AL19" s="99">
        <v>0.00093</v>
      </c>
      <c r="AM19" s="99">
        <v>0.00034</v>
      </c>
      <c r="AN19" s="99">
        <v>0.00012</v>
      </c>
      <c r="AO19" s="99">
        <v>0.01298</v>
      </c>
      <c r="AP19" s="99">
        <v>0.00215</v>
      </c>
      <c r="AQ19" s="99">
        <v>0.00312</v>
      </c>
      <c r="AR19" s="99">
        <v>0.00019</v>
      </c>
      <c r="AS19" s="99">
        <v>0.0078</v>
      </c>
      <c r="AT19" s="99">
        <v>0.00027</v>
      </c>
      <c r="AU19" s="99">
        <v>0.00033</v>
      </c>
      <c r="AV19" s="99">
        <v>0.00366</v>
      </c>
      <c r="AW19" s="99">
        <v>0.00072</v>
      </c>
      <c r="AX19" s="99">
        <v>0.02176</v>
      </c>
      <c r="AY19" s="99">
        <v>0.00477</v>
      </c>
      <c r="AZ19" s="99">
        <v>0.00526</v>
      </c>
      <c r="BA19" s="99">
        <v>0.00544</v>
      </c>
      <c r="BB19" s="99">
        <v>0.00841</v>
      </c>
      <c r="BC19" s="99">
        <v>0.0001</v>
      </c>
      <c r="BD19" s="99">
        <v>0.00107</v>
      </c>
      <c r="BE19" s="99">
        <v>0.00026</v>
      </c>
      <c r="BF19" s="99">
        <v>0.0236</v>
      </c>
      <c r="BG19" s="99">
        <v>0.01996</v>
      </c>
      <c r="BH19" s="99">
        <v>0.01601</v>
      </c>
      <c r="BI19" s="99">
        <v>0.01113</v>
      </c>
      <c r="BJ19" s="99">
        <v>0.00218</v>
      </c>
      <c r="BK19" s="99">
        <v>0.00026</v>
      </c>
      <c r="BL19" s="99">
        <v>0.07293</v>
      </c>
      <c r="BM19" s="99">
        <v>0.01447</v>
      </c>
      <c r="BN19" s="99">
        <v>0.0013</v>
      </c>
      <c r="BO19" s="99">
        <v>0</v>
      </c>
      <c r="BP19" s="79">
        <v>1936126.4225483567</v>
      </c>
      <c r="BQ19" s="80">
        <v>0</v>
      </c>
    </row>
    <row r="20" spans="1:69" s="81" customFormat="1" ht="24" customHeight="1">
      <c r="A20" s="76">
        <v>16</v>
      </c>
      <c r="B20" s="78" t="s">
        <v>130</v>
      </c>
      <c r="C20" s="99">
        <v>0.00443</v>
      </c>
      <c r="D20" s="99">
        <v>0.00524</v>
      </c>
      <c r="E20" s="99">
        <v>0.00808</v>
      </c>
      <c r="F20" s="99">
        <v>0.00522</v>
      </c>
      <c r="G20" s="99">
        <v>0.02642</v>
      </c>
      <c r="H20" s="99">
        <v>0.00142</v>
      </c>
      <c r="I20" s="99">
        <v>0.00111</v>
      </c>
      <c r="J20" s="99">
        <v>0.00035</v>
      </c>
      <c r="K20" s="99">
        <v>0.00126</v>
      </c>
      <c r="L20" s="99">
        <v>0.00081</v>
      </c>
      <c r="M20" s="99">
        <v>0.00047</v>
      </c>
      <c r="N20" s="99">
        <v>0.00033</v>
      </c>
      <c r="O20" s="99">
        <v>0.00446</v>
      </c>
      <c r="P20" s="99">
        <v>0.00234</v>
      </c>
      <c r="Q20" s="99">
        <v>0.00031</v>
      </c>
      <c r="R20" s="99">
        <v>0.02193</v>
      </c>
      <c r="S20" s="99">
        <v>0.01158</v>
      </c>
      <c r="T20" s="99">
        <v>0.00049</v>
      </c>
      <c r="U20" s="99">
        <v>0.00819</v>
      </c>
      <c r="V20" s="99">
        <v>0.00817</v>
      </c>
      <c r="W20" s="99">
        <v>0.03963</v>
      </c>
      <c r="X20" s="99">
        <v>0.00926</v>
      </c>
      <c r="Y20" s="99">
        <v>0.00191</v>
      </c>
      <c r="Z20" s="99">
        <v>0.00173</v>
      </c>
      <c r="AA20" s="99">
        <v>0.0007</v>
      </c>
      <c r="AB20" s="99">
        <v>4E-05</v>
      </c>
      <c r="AC20" s="99">
        <v>0.00104</v>
      </c>
      <c r="AD20" s="99">
        <v>0.0001</v>
      </c>
      <c r="AE20" s="99">
        <v>0.00081</v>
      </c>
      <c r="AF20" s="99">
        <v>0.00023</v>
      </c>
      <c r="AG20" s="99">
        <v>0.00203</v>
      </c>
      <c r="AH20" s="99">
        <v>0.00066</v>
      </c>
      <c r="AI20" s="99">
        <v>0.00373</v>
      </c>
      <c r="AJ20" s="99">
        <v>0.06088</v>
      </c>
      <c r="AK20" s="99">
        <v>0.00115</v>
      </c>
      <c r="AL20" s="99">
        <v>0.0019</v>
      </c>
      <c r="AM20" s="99">
        <v>0.00244</v>
      </c>
      <c r="AN20" s="99">
        <v>0.00284</v>
      </c>
      <c r="AO20" s="99">
        <v>0.00371</v>
      </c>
      <c r="AP20" s="99">
        <v>0.00042</v>
      </c>
      <c r="AQ20" s="99">
        <v>0.00112</v>
      </c>
      <c r="AR20" s="99">
        <v>9E-05</v>
      </c>
      <c r="AS20" s="99">
        <v>0.00536</v>
      </c>
      <c r="AT20" s="99">
        <v>0.02863</v>
      </c>
      <c r="AU20" s="99">
        <v>0.02142</v>
      </c>
      <c r="AV20" s="99">
        <v>0.05475</v>
      </c>
      <c r="AW20" s="99">
        <v>0.00337</v>
      </c>
      <c r="AX20" s="99">
        <v>0.00099</v>
      </c>
      <c r="AY20" s="99">
        <v>0.00335</v>
      </c>
      <c r="AZ20" s="99">
        <v>0.00038</v>
      </c>
      <c r="BA20" s="99">
        <v>0.00018</v>
      </c>
      <c r="BB20" s="99">
        <v>0.00689</v>
      </c>
      <c r="BC20" s="99">
        <v>1E-05</v>
      </c>
      <c r="BD20" s="99">
        <v>0.02345</v>
      </c>
      <c r="BE20" s="99">
        <v>0.00097</v>
      </c>
      <c r="BF20" s="99">
        <v>0.00291</v>
      </c>
      <c r="BG20" s="99">
        <v>0.00161</v>
      </c>
      <c r="BH20" s="99">
        <v>0.00165</v>
      </c>
      <c r="BI20" s="99">
        <v>0.0005</v>
      </c>
      <c r="BJ20" s="99">
        <v>0.00026</v>
      </c>
      <c r="BK20" s="99">
        <v>0.0052</v>
      </c>
      <c r="BL20" s="99">
        <v>0</v>
      </c>
      <c r="BM20" s="99">
        <v>0.00118</v>
      </c>
      <c r="BN20" s="99">
        <v>0.0015</v>
      </c>
      <c r="BO20" s="99">
        <v>0</v>
      </c>
      <c r="BP20" s="79">
        <v>975267.010620385</v>
      </c>
      <c r="BQ20" s="80">
        <v>0</v>
      </c>
    </row>
    <row r="21" spans="1:69" s="81" customFormat="1" ht="24" customHeight="1">
      <c r="A21" s="76">
        <v>17</v>
      </c>
      <c r="B21" s="78" t="s">
        <v>131</v>
      </c>
      <c r="C21" s="99">
        <v>0.01706</v>
      </c>
      <c r="D21" s="99">
        <v>0.00035</v>
      </c>
      <c r="E21" s="99">
        <v>0.00403</v>
      </c>
      <c r="F21" s="99">
        <v>0.0146</v>
      </c>
      <c r="G21" s="99">
        <v>0.01778</v>
      </c>
      <c r="H21" s="99">
        <v>8E-05</v>
      </c>
      <c r="I21" s="99">
        <v>0.01023</v>
      </c>
      <c r="J21" s="99">
        <v>0.00174</v>
      </c>
      <c r="K21" s="99">
        <v>0.01494</v>
      </c>
      <c r="L21" s="99">
        <v>0.03402</v>
      </c>
      <c r="M21" s="99">
        <v>0.02066</v>
      </c>
      <c r="N21" s="99">
        <v>0.01229</v>
      </c>
      <c r="O21" s="99">
        <v>0.00945</v>
      </c>
      <c r="P21" s="99">
        <v>0.0405</v>
      </c>
      <c r="Q21" s="99">
        <v>0.00869</v>
      </c>
      <c r="R21" s="99">
        <v>0.00036</v>
      </c>
      <c r="S21" s="99">
        <v>0.032</v>
      </c>
      <c r="T21" s="99">
        <v>0.02474</v>
      </c>
      <c r="U21" s="99">
        <v>0.01856</v>
      </c>
      <c r="V21" s="99">
        <v>0.02095</v>
      </c>
      <c r="W21" s="99">
        <v>0.00576</v>
      </c>
      <c r="X21" s="99">
        <v>0.0188</v>
      </c>
      <c r="Y21" s="99">
        <v>0.00357</v>
      </c>
      <c r="Z21" s="99">
        <v>0.02385</v>
      </c>
      <c r="AA21" s="99">
        <v>0.00534</v>
      </c>
      <c r="AB21" s="99">
        <v>0.00029</v>
      </c>
      <c r="AC21" s="99">
        <v>0.01759</v>
      </c>
      <c r="AD21" s="99">
        <v>0.00971</v>
      </c>
      <c r="AE21" s="99">
        <v>0.01768</v>
      </c>
      <c r="AF21" s="99">
        <v>0.00776</v>
      </c>
      <c r="AG21" s="99">
        <v>0.00521</v>
      </c>
      <c r="AH21" s="99">
        <v>0.03212</v>
      </c>
      <c r="AI21" s="99">
        <v>0.01458</v>
      </c>
      <c r="AJ21" s="99">
        <v>0.00224</v>
      </c>
      <c r="AK21" s="99">
        <v>0.00012</v>
      </c>
      <c r="AL21" s="99">
        <v>0.04054</v>
      </c>
      <c r="AM21" s="99">
        <v>0.00167</v>
      </c>
      <c r="AN21" s="99">
        <v>0.00929</v>
      </c>
      <c r="AO21" s="99">
        <v>0.00041</v>
      </c>
      <c r="AP21" s="99">
        <v>0.00031</v>
      </c>
      <c r="AQ21" s="99">
        <v>0.00377</v>
      </c>
      <c r="AR21" s="99">
        <v>0.00217</v>
      </c>
      <c r="AS21" s="99">
        <v>0.00167</v>
      </c>
      <c r="AT21" s="99">
        <v>0.00088</v>
      </c>
      <c r="AU21" s="99">
        <v>0.00022</v>
      </c>
      <c r="AV21" s="99">
        <v>0</v>
      </c>
      <c r="AW21" s="99">
        <v>0.00261</v>
      </c>
      <c r="AX21" s="99">
        <v>0.0073</v>
      </c>
      <c r="AY21" s="99">
        <v>0.00044</v>
      </c>
      <c r="AZ21" s="99">
        <v>0</v>
      </c>
      <c r="BA21" s="99">
        <v>0</v>
      </c>
      <c r="BB21" s="99">
        <v>0</v>
      </c>
      <c r="BC21" s="99">
        <v>0.00017</v>
      </c>
      <c r="BD21" s="99">
        <v>0.01315</v>
      </c>
      <c r="BE21" s="99">
        <v>0</v>
      </c>
      <c r="BF21" s="99">
        <v>0.03215</v>
      </c>
      <c r="BG21" s="99">
        <v>0.00366</v>
      </c>
      <c r="BH21" s="99">
        <v>0.0016</v>
      </c>
      <c r="BI21" s="99">
        <v>0.00113</v>
      </c>
      <c r="BJ21" s="99">
        <v>0.00829</v>
      </c>
      <c r="BK21" s="99">
        <v>0.00708</v>
      </c>
      <c r="BL21" s="99">
        <v>0.00079</v>
      </c>
      <c r="BM21" s="99">
        <v>0.005</v>
      </c>
      <c r="BN21" s="99">
        <v>0.02703</v>
      </c>
      <c r="BO21" s="99">
        <v>0</v>
      </c>
      <c r="BP21" s="79">
        <v>2998710.4459120887</v>
      </c>
      <c r="BQ21" s="80">
        <v>-4.6566128730773926E-09</v>
      </c>
    </row>
    <row r="22" spans="1:69" s="81" customFormat="1" ht="24" customHeight="1">
      <c r="A22" s="76">
        <v>18</v>
      </c>
      <c r="B22" s="78" t="s">
        <v>132</v>
      </c>
      <c r="C22" s="99">
        <v>0.00035</v>
      </c>
      <c r="D22" s="99">
        <v>0.00347</v>
      </c>
      <c r="E22" s="99">
        <v>0.00274</v>
      </c>
      <c r="F22" s="99">
        <v>0.00413</v>
      </c>
      <c r="G22" s="99">
        <v>0.00942</v>
      </c>
      <c r="H22" s="99">
        <v>0.00874</v>
      </c>
      <c r="I22" s="99">
        <v>0.01412</v>
      </c>
      <c r="J22" s="99">
        <v>0.01021</v>
      </c>
      <c r="K22" s="99">
        <v>0.02027</v>
      </c>
      <c r="L22" s="99">
        <v>0.0063</v>
      </c>
      <c r="M22" s="99">
        <v>0.00452</v>
      </c>
      <c r="N22" s="99">
        <v>0.0022</v>
      </c>
      <c r="O22" s="99">
        <v>0.00086</v>
      </c>
      <c r="P22" s="99">
        <v>0.00287</v>
      </c>
      <c r="Q22" s="99">
        <v>0.00906</v>
      </c>
      <c r="R22" s="99">
        <v>0.00053</v>
      </c>
      <c r="S22" s="99">
        <v>0.01525</v>
      </c>
      <c r="T22" s="99">
        <v>0.04955</v>
      </c>
      <c r="U22" s="99">
        <v>0.00507</v>
      </c>
      <c r="V22" s="99">
        <v>0.01068</v>
      </c>
      <c r="W22" s="99">
        <v>0.00033</v>
      </c>
      <c r="X22" s="99">
        <v>0.0037</v>
      </c>
      <c r="Y22" s="99">
        <v>0.00076</v>
      </c>
      <c r="Z22" s="99">
        <v>0.01127</v>
      </c>
      <c r="AA22" s="99">
        <v>0.01123</v>
      </c>
      <c r="AB22" s="99">
        <v>0.03471</v>
      </c>
      <c r="AC22" s="99">
        <v>0.02598</v>
      </c>
      <c r="AD22" s="99">
        <v>0.053</v>
      </c>
      <c r="AE22" s="99">
        <v>0.01726</v>
      </c>
      <c r="AF22" s="99">
        <v>0.01738</v>
      </c>
      <c r="AG22" s="99">
        <v>0.02119</v>
      </c>
      <c r="AH22" s="99">
        <v>0.00677</v>
      </c>
      <c r="AI22" s="99">
        <v>0.04937</v>
      </c>
      <c r="AJ22" s="99">
        <v>0.00017</v>
      </c>
      <c r="AK22" s="99">
        <v>0.00012</v>
      </c>
      <c r="AL22" s="99">
        <v>0.00177</v>
      </c>
      <c r="AM22" s="99">
        <v>0.00317</v>
      </c>
      <c r="AN22" s="99">
        <v>0.00292</v>
      </c>
      <c r="AO22" s="99">
        <v>0.00207</v>
      </c>
      <c r="AP22" s="99">
        <v>0.00174</v>
      </c>
      <c r="AQ22" s="99">
        <v>0.00202</v>
      </c>
      <c r="AR22" s="99">
        <v>0.00217</v>
      </c>
      <c r="AS22" s="99">
        <v>0.00042</v>
      </c>
      <c r="AT22" s="99">
        <v>0.00628</v>
      </c>
      <c r="AU22" s="99">
        <v>0.00024</v>
      </c>
      <c r="AV22" s="99">
        <v>0.00222</v>
      </c>
      <c r="AW22" s="99">
        <v>0.0004</v>
      </c>
      <c r="AX22" s="99">
        <v>0.00037</v>
      </c>
      <c r="AY22" s="99">
        <v>0.00232</v>
      </c>
      <c r="AZ22" s="99">
        <v>0</v>
      </c>
      <c r="BA22" s="99">
        <v>0.00027</v>
      </c>
      <c r="BB22" s="99">
        <v>1E-05</v>
      </c>
      <c r="BC22" s="99">
        <v>0.00017</v>
      </c>
      <c r="BD22" s="99">
        <v>0.00796</v>
      </c>
      <c r="BE22" s="99">
        <v>0.00084</v>
      </c>
      <c r="BF22" s="99">
        <v>0.00073</v>
      </c>
      <c r="BG22" s="99">
        <v>0.00127</v>
      </c>
      <c r="BH22" s="99">
        <v>0.00045</v>
      </c>
      <c r="BI22" s="99">
        <v>0.00031</v>
      </c>
      <c r="BJ22" s="99">
        <v>0.00016</v>
      </c>
      <c r="BK22" s="99">
        <v>0.00052</v>
      </c>
      <c r="BL22" s="99">
        <v>0.00103</v>
      </c>
      <c r="BM22" s="99">
        <v>0.00107</v>
      </c>
      <c r="BN22" s="99">
        <v>0.00132</v>
      </c>
      <c r="BO22" s="99">
        <v>0</v>
      </c>
      <c r="BP22" s="79">
        <v>2021446.2328023594</v>
      </c>
      <c r="BQ22" s="80">
        <v>0</v>
      </c>
    </row>
    <row r="23" spans="1:69" s="81" customFormat="1" ht="24" customHeight="1">
      <c r="A23" s="76">
        <v>19</v>
      </c>
      <c r="B23" s="78" t="s">
        <v>133</v>
      </c>
      <c r="C23" s="99">
        <v>0</v>
      </c>
      <c r="D23" s="99">
        <v>0</v>
      </c>
      <c r="E23" s="99">
        <v>0</v>
      </c>
      <c r="F23" s="99">
        <v>0.00021</v>
      </c>
      <c r="G23" s="99">
        <v>0</v>
      </c>
      <c r="H23" s="99">
        <v>0</v>
      </c>
      <c r="I23" s="99">
        <v>0.00019</v>
      </c>
      <c r="J23" s="99">
        <v>0</v>
      </c>
      <c r="K23" s="99">
        <v>0.03013</v>
      </c>
      <c r="L23" s="99">
        <v>2E-05</v>
      </c>
      <c r="M23" s="99">
        <v>0</v>
      </c>
      <c r="N23" s="99">
        <v>0</v>
      </c>
      <c r="O23" s="99">
        <v>0.00021</v>
      </c>
      <c r="P23" s="99">
        <v>0</v>
      </c>
      <c r="Q23" s="99">
        <v>0</v>
      </c>
      <c r="R23" s="99">
        <v>0</v>
      </c>
      <c r="S23" s="99">
        <v>0.00058</v>
      </c>
      <c r="T23" s="99">
        <v>0.00061</v>
      </c>
      <c r="U23" s="99">
        <v>0.09381</v>
      </c>
      <c r="V23" s="99">
        <v>0</v>
      </c>
      <c r="W23" s="99">
        <v>0</v>
      </c>
      <c r="X23" s="99">
        <v>0.00099</v>
      </c>
      <c r="Y23" s="99">
        <v>0</v>
      </c>
      <c r="Z23" s="99">
        <v>0.00087</v>
      </c>
      <c r="AA23" s="99">
        <v>0.00011</v>
      </c>
      <c r="AB23" s="99">
        <v>0</v>
      </c>
      <c r="AC23" s="99">
        <v>0.00082</v>
      </c>
      <c r="AD23" s="99">
        <v>0</v>
      </c>
      <c r="AE23" s="99">
        <v>0.00015</v>
      </c>
      <c r="AF23" s="99">
        <v>0.00143</v>
      </c>
      <c r="AG23" s="99">
        <v>0.0001</v>
      </c>
      <c r="AH23" s="99">
        <v>0.00207</v>
      </c>
      <c r="AI23" s="99">
        <v>0.00861</v>
      </c>
      <c r="AJ23" s="99">
        <v>0</v>
      </c>
      <c r="AK23" s="99">
        <v>0</v>
      </c>
      <c r="AL23" s="99">
        <v>0.00202</v>
      </c>
      <c r="AM23" s="99">
        <v>0.00012</v>
      </c>
      <c r="AN23" s="99">
        <v>0.00176</v>
      </c>
      <c r="AO23" s="99">
        <v>0.00012</v>
      </c>
      <c r="AP23" s="99">
        <v>0</v>
      </c>
      <c r="AQ23" s="99">
        <v>0.00411</v>
      </c>
      <c r="AR23" s="99">
        <v>0.00036</v>
      </c>
      <c r="AS23" s="99">
        <v>0.0003</v>
      </c>
      <c r="AT23" s="99">
        <v>3E-05</v>
      </c>
      <c r="AU23" s="99">
        <v>1E-05</v>
      </c>
      <c r="AV23" s="99">
        <v>0</v>
      </c>
      <c r="AW23" s="99">
        <v>0</v>
      </c>
      <c r="AX23" s="99">
        <v>0</v>
      </c>
      <c r="AY23" s="99">
        <v>1E-05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0.00142</v>
      </c>
      <c r="BG23" s="99">
        <v>0</v>
      </c>
      <c r="BH23" s="99">
        <v>5E-05</v>
      </c>
      <c r="BI23" s="99">
        <v>0.00011</v>
      </c>
      <c r="BJ23" s="99">
        <v>0.00032</v>
      </c>
      <c r="BK23" s="99">
        <v>0</v>
      </c>
      <c r="BL23" s="99">
        <v>7E-05</v>
      </c>
      <c r="BM23" s="99">
        <v>3E-05</v>
      </c>
      <c r="BN23" s="99">
        <v>0</v>
      </c>
      <c r="BO23" s="99">
        <v>0</v>
      </c>
      <c r="BP23" s="79">
        <v>309990.8990406198</v>
      </c>
      <c r="BQ23" s="80">
        <v>0</v>
      </c>
    </row>
    <row r="24" spans="1:69" s="81" customFormat="1" ht="24" customHeight="1">
      <c r="A24" s="76">
        <v>20</v>
      </c>
      <c r="B24" s="78" t="s">
        <v>134</v>
      </c>
      <c r="C24" s="99">
        <v>1E-05</v>
      </c>
      <c r="D24" s="99">
        <v>0</v>
      </c>
      <c r="E24" s="99">
        <v>0</v>
      </c>
      <c r="F24" s="99">
        <v>0.00052</v>
      </c>
      <c r="G24" s="99">
        <v>2E-05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0.01053</v>
      </c>
      <c r="W24" s="99">
        <v>0.00166</v>
      </c>
      <c r="X24" s="99">
        <v>6E-05</v>
      </c>
      <c r="Y24" s="99">
        <v>0</v>
      </c>
      <c r="Z24" s="99">
        <v>4E-05</v>
      </c>
      <c r="AA24" s="99">
        <v>0.00158</v>
      </c>
      <c r="AB24" s="99">
        <v>0</v>
      </c>
      <c r="AC24" s="99">
        <v>0.00045</v>
      </c>
      <c r="AD24" s="99">
        <v>0</v>
      </c>
      <c r="AE24" s="99">
        <v>9E-05</v>
      </c>
      <c r="AF24" s="99">
        <v>0</v>
      </c>
      <c r="AG24" s="99">
        <v>0</v>
      </c>
      <c r="AH24" s="99">
        <v>0.00017</v>
      </c>
      <c r="AI24" s="99">
        <v>0</v>
      </c>
      <c r="AJ24" s="99">
        <v>0</v>
      </c>
      <c r="AK24" s="99">
        <v>0</v>
      </c>
      <c r="AL24" s="99">
        <v>0</v>
      </c>
      <c r="AM24" s="99">
        <v>0.00834</v>
      </c>
      <c r="AN24" s="99">
        <v>0</v>
      </c>
      <c r="AO24" s="99">
        <v>0</v>
      </c>
      <c r="AP24" s="99">
        <v>0</v>
      </c>
      <c r="AQ24" s="99">
        <v>0.00309</v>
      </c>
      <c r="AR24" s="99">
        <v>0.001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0.00019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0.00013</v>
      </c>
      <c r="BJ24" s="99">
        <v>3E-05</v>
      </c>
      <c r="BK24" s="99">
        <v>0</v>
      </c>
      <c r="BL24" s="99">
        <v>0</v>
      </c>
      <c r="BM24" s="99">
        <v>3E-05</v>
      </c>
      <c r="BN24" s="99">
        <v>0</v>
      </c>
      <c r="BO24" s="99">
        <v>0</v>
      </c>
      <c r="BP24" s="79">
        <v>261153.59239113933</v>
      </c>
      <c r="BQ24" s="80">
        <v>0</v>
      </c>
    </row>
    <row r="25" spans="1:69" s="81" customFormat="1" ht="24" customHeight="1">
      <c r="A25" s="76">
        <v>21</v>
      </c>
      <c r="B25" s="78" t="s">
        <v>135</v>
      </c>
      <c r="C25" s="99">
        <v>2E-05</v>
      </c>
      <c r="D25" s="99">
        <v>0</v>
      </c>
      <c r="E25" s="99">
        <v>0</v>
      </c>
      <c r="F25" s="99">
        <v>0.00188</v>
      </c>
      <c r="G25" s="99">
        <v>0.01913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3E-05</v>
      </c>
      <c r="Q25" s="99">
        <v>0</v>
      </c>
      <c r="R25" s="99">
        <v>0</v>
      </c>
      <c r="S25" s="99">
        <v>1E-05</v>
      </c>
      <c r="T25" s="99">
        <v>0</v>
      </c>
      <c r="U25" s="99">
        <v>0.00435</v>
      </c>
      <c r="V25" s="99">
        <v>0.00073</v>
      </c>
      <c r="W25" s="99">
        <v>0.00127</v>
      </c>
      <c r="X25" s="99">
        <v>0.15317</v>
      </c>
      <c r="Y25" s="99">
        <v>0.00011</v>
      </c>
      <c r="Z25" s="99">
        <v>0</v>
      </c>
      <c r="AA25" s="99">
        <v>9E-05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0.00192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0.00052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79">
        <v>308434.92522559594</v>
      </c>
      <c r="BQ25" s="80">
        <v>0</v>
      </c>
    </row>
    <row r="26" spans="1:69" s="81" customFormat="1" ht="24" customHeight="1">
      <c r="A26" s="76">
        <v>22</v>
      </c>
      <c r="B26" s="78" t="s">
        <v>136</v>
      </c>
      <c r="C26" s="99">
        <v>4E-05</v>
      </c>
      <c r="D26" s="99">
        <v>0</v>
      </c>
      <c r="E26" s="99">
        <v>0</v>
      </c>
      <c r="F26" s="99">
        <v>0.0004</v>
      </c>
      <c r="G26" s="99">
        <v>0.00087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0.00027</v>
      </c>
      <c r="P26" s="99">
        <v>0</v>
      </c>
      <c r="Q26" s="99">
        <v>0</v>
      </c>
      <c r="R26" s="99">
        <v>0</v>
      </c>
      <c r="S26" s="99">
        <v>0.00013</v>
      </c>
      <c r="T26" s="99">
        <v>0.00026</v>
      </c>
      <c r="U26" s="99">
        <v>0.00188</v>
      </c>
      <c r="V26" s="99">
        <v>0.00119</v>
      </c>
      <c r="W26" s="99">
        <v>0.00028</v>
      </c>
      <c r="X26" s="99">
        <v>0.02996</v>
      </c>
      <c r="Y26" s="99">
        <v>0.00018</v>
      </c>
      <c r="Z26" s="99">
        <v>0.0003</v>
      </c>
      <c r="AA26" s="99">
        <v>0.00011</v>
      </c>
      <c r="AB26" s="99">
        <v>0</v>
      </c>
      <c r="AC26" s="99">
        <v>6E-05</v>
      </c>
      <c r="AD26" s="99">
        <v>1E-05</v>
      </c>
      <c r="AE26" s="99">
        <v>0.00017</v>
      </c>
      <c r="AF26" s="99">
        <v>0.00014</v>
      </c>
      <c r="AG26" s="99">
        <v>2E-05</v>
      </c>
      <c r="AH26" s="99">
        <v>0.00166</v>
      </c>
      <c r="AI26" s="99">
        <v>0.00995</v>
      </c>
      <c r="AJ26" s="99">
        <v>0</v>
      </c>
      <c r="AK26" s="99">
        <v>0</v>
      </c>
      <c r="AL26" s="99">
        <v>0.00726</v>
      </c>
      <c r="AM26" s="99">
        <v>0.03626</v>
      </c>
      <c r="AN26" s="99">
        <v>0</v>
      </c>
      <c r="AO26" s="99">
        <v>2E-05</v>
      </c>
      <c r="AP26" s="99">
        <v>0</v>
      </c>
      <c r="AQ26" s="99">
        <v>2E-05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0.00066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0.00081</v>
      </c>
      <c r="BD26" s="99">
        <v>0</v>
      </c>
      <c r="BE26" s="99">
        <v>0</v>
      </c>
      <c r="BF26" s="99">
        <v>0</v>
      </c>
      <c r="BG26" s="99">
        <v>0</v>
      </c>
      <c r="BH26" s="99">
        <v>2E-05</v>
      </c>
      <c r="BI26" s="99">
        <v>1E-05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79">
        <v>1040966.0382514723</v>
      </c>
      <c r="BQ26" s="80">
        <v>0</v>
      </c>
    </row>
    <row r="27" spans="1:69" s="81" customFormat="1" ht="24" customHeight="1">
      <c r="A27" s="76">
        <v>23</v>
      </c>
      <c r="B27" s="78" t="s">
        <v>137</v>
      </c>
      <c r="C27" s="99">
        <v>1E-05</v>
      </c>
      <c r="D27" s="99">
        <v>0</v>
      </c>
      <c r="E27" s="99">
        <v>0</v>
      </c>
      <c r="F27" s="99">
        <v>0.00266</v>
      </c>
      <c r="G27" s="99">
        <v>0.00337</v>
      </c>
      <c r="H27" s="99">
        <v>0</v>
      </c>
      <c r="I27" s="99">
        <v>0</v>
      </c>
      <c r="J27" s="99">
        <v>3E-05</v>
      </c>
      <c r="K27" s="99">
        <v>0</v>
      </c>
      <c r="L27" s="99">
        <v>0.00124</v>
      </c>
      <c r="M27" s="99">
        <v>0</v>
      </c>
      <c r="N27" s="99">
        <v>0</v>
      </c>
      <c r="O27" s="99">
        <v>0.00147</v>
      </c>
      <c r="P27" s="99">
        <v>3E-05</v>
      </c>
      <c r="Q27" s="99">
        <v>0.0001</v>
      </c>
      <c r="R27" s="99">
        <v>0</v>
      </c>
      <c r="S27" s="99">
        <v>0.0001</v>
      </c>
      <c r="T27" s="99">
        <v>0.00195</v>
      </c>
      <c r="U27" s="99">
        <v>0.00597</v>
      </c>
      <c r="V27" s="99">
        <v>2E-05</v>
      </c>
      <c r="W27" s="99">
        <v>0.00339</v>
      </c>
      <c r="X27" s="99">
        <v>0.00434</v>
      </c>
      <c r="Y27" s="99">
        <v>0.05586</v>
      </c>
      <c r="Z27" s="99">
        <v>0.03485</v>
      </c>
      <c r="AA27" s="99">
        <v>0.01343</v>
      </c>
      <c r="AB27" s="99">
        <v>7E-05</v>
      </c>
      <c r="AC27" s="99">
        <v>0.0349</v>
      </c>
      <c r="AD27" s="99">
        <v>0.00138</v>
      </c>
      <c r="AE27" s="99">
        <v>0.00666</v>
      </c>
      <c r="AF27" s="99">
        <v>0.00383</v>
      </c>
      <c r="AG27" s="99">
        <v>0.01795</v>
      </c>
      <c r="AH27" s="99">
        <v>0.01949</v>
      </c>
      <c r="AI27" s="99">
        <v>0.06731</v>
      </c>
      <c r="AJ27" s="99">
        <v>0</v>
      </c>
      <c r="AK27" s="99">
        <v>0</v>
      </c>
      <c r="AL27" s="99">
        <v>0</v>
      </c>
      <c r="AM27" s="99">
        <v>0.00476</v>
      </c>
      <c r="AN27" s="99">
        <v>0</v>
      </c>
      <c r="AO27" s="99">
        <v>3E-05</v>
      </c>
      <c r="AP27" s="99">
        <v>4E-05</v>
      </c>
      <c r="AQ27" s="99">
        <v>0</v>
      </c>
      <c r="AR27" s="99">
        <v>0</v>
      </c>
      <c r="AS27" s="99">
        <v>0.00109</v>
      </c>
      <c r="AT27" s="99">
        <v>0.0006</v>
      </c>
      <c r="AU27" s="99">
        <v>4E-05</v>
      </c>
      <c r="AV27" s="99">
        <v>0</v>
      </c>
      <c r="AW27" s="99">
        <v>4E-05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79">
        <v>1358976.130695207</v>
      </c>
      <c r="BQ27" s="80">
        <v>-3.958120942115784E-09</v>
      </c>
    </row>
    <row r="28" spans="1:69" s="81" customFormat="1" ht="24" customHeight="1">
      <c r="A28" s="76">
        <v>24</v>
      </c>
      <c r="B28" s="78" t="s">
        <v>138</v>
      </c>
      <c r="C28" s="99">
        <v>0.00048</v>
      </c>
      <c r="D28" s="99">
        <v>0.00292</v>
      </c>
      <c r="E28" s="99">
        <v>0.00977</v>
      </c>
      <c r="F28" s="99">
        <v>0.01311</v>
      </c>
      <c r="G28" s="99">
        <v>0.00106</v>
      </c>
      <c r="H28" s="99">
        <v>0.00011</v>
      </c>
      <c r="I28" s="99">
        <v>0.0025</v>
      </c>
      <c r="J28" s="99">
        <v>2E-05</v>
      </c>
      <c r="K28" s="99">
        <v>0.02805</v>
      </c>
      <c r="L28" s="99">
        <v>0.00038</v>
      </c>
      <c r="M28" s="99">
        <v>0.00017</v>
      </c>
      <c r="N28" s="99">
        <v>0.01309</v>
      </c>
      <c r="O28" s="99">
        <v>0.00684</v>
      </c>
      <c r="P28" s="99">
        <v>0.00057</v>
      </c>
      <c r="Q28" s="99">
        <v>5E-05</v>
      </c>
      <c r="R28" s="99">
        <v>0.00095</v>
      </c>
      <c r="S28" s="99">
        <v>0.00461</v>
      </c>
      <c r="T28" s="99">
        <v>0.01344</v>
      </c>
      <c r="U28" s="99">
        <v>0.0013</v>
      </c>
      <c r="V28" s="99">
        <v>0.01308</v>
      </c>
      <c r="W28" s="99">
        <v>0.00028</v>
      </c>
      <c r="X28" s="99">
        <v>0.00372</v>
      </c>
      <c r="Y28" s="99">
        <v>0.00698</v>
      </c>
      <c r="Z28" s="99">
        <v>0.07909</v>
      </c>
      <c r="AA28" s="99">
        <v>0.04286</v>
      </c>
      <c r="AB28" s="99">
        <v>0.03441</v>
      </c>
      <c r="AC28" s="99">
        <v>0.03586</v>
      </c>
      <c r="AD28" s="99">
        <v>0.04209</v>
      </c>
      <c r="AE28" s="99">
        <v>0.02211</v>
      </c>
      <c r="AF28" s="99">
        <v>0.06084</v>
      </c>
      <c r="AG28" s="99">
        <v>0.02294</v>
      </c>
      <c r="AH28" s="99">
        <v>0.01655</v>
      </c>
      <c r="AI28" s="99">
        <v>0.02646</v>
      </c>
      <c r="AJ28" s="99">
        <v>0.00259</v>
      </c>
      <c r="AK28" s="99">
        <v>2E-05</v>
      </c>
      <c r="AL28" s="99">
        <v>0.00109</v>
      </c>
      <c r="AM28" s="99">
        <v>0.03026</v>
      </c>
      <c r="AN28" s="99">
        <v>0.00158</v>
      </c>
      <c r="AO28" s="99">
        <v>0.00091</v>
      </c>
      <c r="AP28" s="99">
        <v>0.0007</v>
      </c>
      <c r="AQ28" s="99">
        <v>0.00121</v>
      </c>
      <c r="AR28" s="99">
        <v>0.00028</v>
      </c>
      <c r="AS28" s="99">
        <v>0.00294</v>
      </c>
      <c r="AT28" s="99">
        <v>0.00078</v>
      </c>
      <c r="AU28" s="99">
        <v>0.00081</v>
      </c>
      <c r="AV28" s="99">
        <v>0.00113</v>
      </c>
      <c r="AW28" s="99">
        <v>0.00096</v>
      </c>
      <c r="AX28" s="99">
        <v>9E-05</v>
      </c>
      <c r="AY28" s="99">
        <v>0.00127</v>
      </c>
      <c r="AZ28" s="99">
        <v>0.00063</v>
      </c>
      <c r="BA28" s="99">
        <v>9E-05</v>
      </c>
      <c r="BB28" s="99">
        <v>1E-05</v>
      </c>
      <c r="BC28" s="99">
        <v>0.0001</v>
      </c>
      <c r="BD28" s="99">
        <v>0.00612</v>
      </c>
      <c r="BE28" s="99">
        <v>0.00021</v>
      </c>
      <c r="BF28" s="99">
        <v>0.00018</v>
      </c>
      <c r="BG28" s="99">
        <v>0.00013</v>
      </c>
      <c r="BH28" s="99">
        <v>0.00078</v>
      </c>
      <c r="BI28" s="99">
        <v>0.00019</v>
      </c>
      <c r="BJ28" s="99">
        <v>0.0001</v>
      </c>
      <c r="BK28" s="99">
        <v>0.01532</v>
      </c>
      <c r="BL28" s="99">
        <v>0.00027</v>
      </c>
      <c r="BM28" s="99">
        <v>0.00148</v>
      </c>
      <c r="BN28" s="99">
        <v>0.00109</v>
      </c>
      <c r="BO28" s="99">
        <v>0</v>
      </c>
      <c r="BP28" s="79">
        <v>3307856.78294788</v>
      </c>
      <c r="BQ28" s="80">
        <v>0</v>
      </c>
    </row>
    <row r="29" spans="1:69" s="81" customFormat="1" ht="24" customHeight="1">
      <c r="A29" s="76">
        <v>25</v>
      </c>
      <c r="B29" s="78" t="s">
        <v>139</v>
      </c>
      <c r="C29" s="99">
        <v>0.01186</v>
      </c>
      <c r="D29" s="99">
        <v>0.00385</v>
      </c>
      <c r="E29" s="99">
        <v>0.00124</v>
      </c>
      <c r="F29" s="99">
        <v>0.00599</v>
      </c>
      <c r="G29" s="99">
        <v>0.05729</v>
      </c>
      <c r="H29" s="99">
        <v>0.00309</v>
      </c>
      <c r="I29" s="99">
        <v>0.00616</v>
      </c>
      <c r="J29" s="99">
        <v>0.00476</v>
      </c>
      <c r="K29" s="99">
        <v>0.00797</v>
      </c>
      <c r="L29" s="99">
        <v>0.01292</v>
      </c>
      <c r="M29" s="99">
        <v>0.00186</v>
      </c>
      <c r="N29" s="99">
        <v>0.0051</v>
      </c>
      <c r="O29" s="99">
        <v>0.00638</v>
      </c>
      <c r="P29" s="99">
        <v>0.01075</v>
      </c>
      <c r="Q29" s="99">
        <v>0.00679</v>
      </c>
      <c r="R29" s="99">
        <v>0.00525</v>
      </c>
      <c r="S29" s="99">
        <v>0.00671</v>
      </c>
      <c r="T29" s="99">
        <v>0.01167</v>
      </c>
      <c r="U29" s="99">
        <v>0.01046</v>
      </c>
      <c r="V29" s="99">
        <v>0.01071</v>
      </c>
      <c r="W29" s="99">
        <v>0.02589</v>
      </c>
      <c r="X29" s="99">
        <v>0.01637</v>
      </c>
      <c r="Y29" s="99">
        <v>0.00702</v>
      </c>
      <c r="Z29" s="99">
        <v>0.00949</v>
      </c>
      <c r="AA29" s="99">
        <v>0.0218</v>
      </c>
      <c r="AB29" s="99">
        <v>0.00114</v>
      </c>
      <c r="AC29" s="99">
        <v>0.00736</v>
      </c>
      <c r="AD29" s="99">
        <v>0.00322</v>
      </c>
      <c r="AE29" s="99">
        <v>0.00463</v>
      </c>
      <c r="AF29" s="99">
        <v>0.01254</v>
      </c>
      <c r="AG29" s="99">
        <v>0.02451</v>
      </c>
      <c r="AH29" s="99">
        <v>0.00434</v>
      </c>
      <c r="AI29" s="99">
        <v>0.04561</v>
      </c>
      <c r="AJ29" s="99">
        <v>0.00155</v>
      </c>
      <c r="AK29" s="99">
        <v>0.00013</v>
      </c>
      <c r="AL29" s="99">
        <v>0.04055</v>
      </c>
      <c r="AM29" s="99">
        <v>0.00537</v>
      </c>
      <c r="AN29" s="99">
        <v>0.00052</v>
      </c>
      <c r="AO29" s="99">
        <v>0.00237</v>
      </c>
      <c r="AP29" s="99">
        <v>0.00799</v>
      </c>
      <c r="AQ29" s="99">
        <v>0.01776</v>
      </c>
      <c r="AR29" s="99">
        <v>0.00381</v>
      </c>
      <c r="AS29" s="99">
        <v>0.00371</v>
      </c>
      <c r="AT29" s="99">
        <v>0.00171</v>
      </c>
      <c r="AU29" s="99">
        <v>0.00268</v>
      </c>
      <c r="AV29" s="99">
        <v>0.00086</v>
      </c>
      <c r="AW29" s="99">
        <v>0.00445</v>
      </c>
      <c r="AX29" s="99">
        <v>0</v>
      </c>
      <c r="AY29" s="99">
        <v>0.00151</v>
      </c>
      <c r="AZ29" s="99">
        <v>0</v>
      </c>
      <c r="BA29" s="99">
        <v>0</v>
      </c>
      <c r="BB29" s="99">
        <v>0</v>
      </c>
      <c r="BC29" s="99">
        <v>0.00025</v>
      </c>
      <c r="BD29" s="99">
        <v>0.01321</v>
      </c>
      <c r="BE29" s="99">
        <v>0</v>
      </c>
      <c r="BF29" s="99">
        <v>0.02344</v>
      </c>
      <c r="BG29" s="99">
        <v>0.00414</v>
      </c>
      <c r="BH29" s="99">
        <v>0.00286</v>
      </c>
      <c r="BI29" s="99">
        <v>0.00046</v>
      </c>
      <c r="BJ29" s="99">
        <v>0.00205</v>
      </c>
      <c r="BK29" s="99">
        <v>0.00979</v>
      </c>
      <c r="BL29" s="99">
        <v>0</v>
      </c>
      <c r="BM29" s="99">
        <v>0.00113</v>
      </c>
      <c r="BN29" s="99">
        <v>0.00526</v>
      </c>
      <c r="BO29" s="99">
        <v>0</v>
      </c>
      <c r="BP29" s="79">
        <v>1908244.0970801818</v>
      </c>
      <c r="BQ29" s="80">
        <v>0</v>
      </c>
    </row>
    <row r="30" spans="1:69" s="81" customFormat="1" ht="24" customHeight="1">
      <c r="A30" s="76">
        <v>26</v>
      </c>
      <c r="B30" s="78" t="s">
        <v>140</v>
      </c>
      <c r="C30" s="99">
        <v>0.00041</v>
      </c>
      <c r="D30" s="99">
        <v>1E-05</v>
      </c>
      <c r="E30" s="99">
        <v>0.0003</v>
      </c>
      <c r="F30" s="99">
        <v>1E-05</v>
      </c>
      <c r="G30" s="99">
        <v>0.00058</v>
      </c>
      <c r="H30" s="99">
        <v>0.00031</v>
      </c>
      <c r="I30" s="99">
        <v>0.00031</v>
      </c>
      <c r="J30" s="99">
        <v>0.00039</v>
      </c>
      <c r="K30" s="99">
        <v>0.00087</v>
      </c>
      <c r="L30" s="99">
        <v>0.0004</v>
      </c>
      <c r="M30" s="99">
        <v>0.0004</v>
      </c>
      <c r="N30" s="99">
        <v>0.00096</v>
      </c>
      <c r="O30" s="99">
        <v>0.00034</v>
      </c>
      <c r="P30" s="99">
        <v>0.00025</v>
      </c>
      <c r="Q30" s="99">
        <v>0.0006</v>
      </c>
      <c r="R30" s="99">
        <v>7E-05</v>
      </c>
      <c r="S30" s="99">
        <v>0.00044</v>
      </c>
      <c r="T30" s="99">
        <v>0.00053</v>
      </c>
      <c r="U30" s="99">
        <v>0.00138</v>
      </c>
      <c r="V30" s="99">
        <v>0.00051</v>
      </c>
      <c r="W30" s="99">
        <v>0.00167</v>
      </c>
      <c r="X30" s="99">
        <v>0.00108</v>
      </c>
      <c r="Y30" s="99">
        <v>0.00014</v>
      </c>
      <c r="Z30" s="99">
        <v>0.00063</v>
      </c>
      <c r="AA30" s="99">
        <v>0.00048</v>
      </c>
      <c r="AB30" s="99">
        <v>0.02295</v>
      </c>
      <c r="AC30" s="99">
        <v>0.00103</v>
      </c>
      <c r="AD30" s="99">
        <v>0.00117</v>
      </c>
      <c r="AE30" s="99">
        <v>0.00108</v>
      </c>
      <c r="AF30" s="99">
        <v>0.00017</v>
      </c>
      <c r="AG30" s="99">
        <v>0.00034</v>
      </c>
      <c r="AH30" s="99">
        <v>0.00073</v>
      </c>
      <c r="AI30" s="99">
        <v>0.0008</v>
      </c>
      <c r="AJ30" s="99">
        <v>0.00143</v>
      </c>
      <c r="AK30" s="99">
        <v>0.0011</v>
      </c>
      <c r="AL30" s="99">
        <v>0.00245</v>
      </c>
      <c r="AM30" s="99">
        <v>0.00034</v>
      </c>
      <c r="AN30" s="99">
        <v>0.00046</v>
      </c>
      <c r="AO30" s="99">
        <v>0.00046</v>
      </c>
      <c r="AP30" s="99">
        <v>0.00066</v>
      </c>
      <c r="AQ30" s="99">
        <v>0.00083</v>
      </c>
      <c r="AR30" s="99">
        <v>0.00025</v>
      </c>
      <c r="AS30" s="99">
        <v>0.00044</v>
      </c>
      <c r="AT30" s="99">
        <v>0.00046</v>
      </c>
      <c r="AU30" s="99">
        <v>0</v>
      </c>
      <c r="AV30" s="99">
        <v>0.00395</v>
      </c>
      <c r="AW30" s="99">
        <v>0.00077</v>
      </c>
      <c r="AX30" s="99">
        <v>0.00666</v>
      </c>
      <c r="AY30" s="99">
        <v>0.00037</v>
      </c>
      <c r="AZ30" s="99">
        <v>0.00018</v>
      </c>
      <c r="BA30" s="99">
        <v>0.00044</v>
      </c>
      <c r="BB30" s="99">
        <v>0.00042</v>
      </c>
      <c r="BC30" s="99">
        <v>0.00075</v>
      </c>
      <c r="BD30" s="99">
        <v>0.00117</v>
      </c>
      <c r="BE30" s="99">
        <v>0.00117</v>
      </c>
      <c r="BF30" s="99">
        <v>0.00135</v>
      </c>
      <c r="BG30" s="99">
        <v>0.00173</v>
      </c>
      <c r="BH30" s="99">
        <v>0.00054</v>
      </c>
      <c r="BI30" s="99">
        <v>0.00029</v>
      </c>
      <c r="BJ30" s="99">
        <v>0.00018</v>
      </c>
      <c r="BK30" s="99">
        <v>0.00072</v>
      </c>
      <c r="BL30" s="99">
        <v>0.00212</v>
      </c>
      <c r="BM30" s="99">
        <v>0.00183</v>
      </c>
      <c r="BN30" s="99">
        <v>0.0002</v>
      </c>
      <c r="BO30" s="99">
        <v>0</v>
      </c>
      <c r="BP30" s="79">
        <v>197519.9575450617</v>
      </c>
      <c r="BQ30" s="80">
        <v>0.38070304269785993</v>
      </c>
    </row>
    <row r="31" spans="1:69" s="81" customFormat="1" ht="24" customHeight="1">
      <c r="A31" s="76">
        <v>27</v>
      </c>
      <c r="B31" s="78" t="s">
        <v>141</v>
      </c>
      <c r="C31" s="99">
        <v>0.00043</v>
      </c>
      <c r="D31" s="99">
        <v>0</v>
      </c>
      <c r="E31" s="99">
        <v>0.00368</v>
      </c>
      <c r="F31" s="99">
        <v>0.00018</v>
      </c>
      <c r="G31" s="99">
        <v>0.00031</v>
      </c>
      <c r="H31" s="99">
        <v>3E-05</v>
      </c>
      <c r="I31" s="99">
        <v>0.00017</v>
      </c>
      <c r="J31" s="99">
        <v>0.0001</v>
      </c>
      <c r="K31" s="99">
        <v>0.00014</v>
      </c>
      <c r="L31" s="99">
        <v>1E-05</v>
      </c>
      <c r="M31" s="99">
        <v>0.00011</v>
      </c>
      <c r="N31" s="99">
        <v>0.00036</v>
      </c>
      <c r="O31" s="99">
        <v>0</v>
      </c>
      <c r="P31" s="99">
        <v>3E-05</v>
      </c>
      <c r="Q31" s="99">
        <v>1E-05</v>
      </c>
      <c r="R31" s="99">
        <v>0</v>
      </c>
      <c r="S31" s="99">
        <v>9E-05</v>
      </c>
      <c r="T31" s="99">
        <v>0.00034</v>
      </c>
      <c r="U31" s="99">
        <v>0.00039</v>
      </c>
      <c r="V31" s="99">
        <v>9E-05</v>
      </c>
      <c r="W31" s="99">
        <v>0</v>
      </c>
      <c r="X31" s="99">
        <v>0.00019</v>
      </c>
      <c r="Y31" s="99">
        <v>0.0002</v>
      </c>
      <c r="Z31" s="99">
        <v>0.00447</v>
      </c>
      <c r="AA31" s="99">
        <v>0.01731</v>
      </c>
      <c r="AB31" s="99">
        <v>0.04115</v>
      </c>
      <c r="AC31" s="99">
        <v>0.01142</v>
      </c>
      <c r="AD31" s="99">
        <v>0.0178</v>
      </c>
      <c r="AE31" s="99">
        <v>0.02026</v>
      </c>
      <c r="AF31" s="99">
        <v>0.00381</v>
      </c>
      <c r="AG31" s="99">
        <v>0.00483</v>
      </c>
      <c r="AH31" s="99">
        <v>0.0185</v>
      </c>
      <c r="AI31" s="99">
        <v>4E-05</v>
      </c>
      <c r="AJ31" s="99">
        <v>0.00873</v>
      </c>
      <c r="AK31" s="99">
        <v>1E-05</v>
      </c>
      <c r="AL31" s="99">
        <v>0.01395</v>
      </c>
      <c r="AM31" s="99">
        <v>0.00252</v>
      </c>
      <c r="AN31" s="99">
        <v>0.02009</v>
      </c>
      <c r="AO31" s="99">
        <v>0.00033</v>
      </c>
      <c r="AP31" s="99">
        <v>0.00037</v>
      </c>
      <c r="AQ31" s="99">
        <v>0.00026</v>
      </c>
      <c r="AR31" s="99">
        <v>1E-05</v>
      </c>
      <c r="AS31" s="99">
        <v>0.00139</v>
      </c>
      <c r="AT31" s="99">
        <v>0.00184</v>
      </c>
      <c r="AU31" s="99">
        <v>8E-05</v>
      </c>
      <c r="AV31" s="99">
        <v>0.0002</v>
      </c>
      <c r="AW31" s="99">
        <v>0</v>
      </c>
      <c r="AX31" s="99">
        <v>0</v>
      </c>
      <c r="AY31" s="99">
        <v>0.00234</v>
      </c>
      <c r="AZ31" s="99">
        <v>0</v>
      </c>
      <c r="BA31" s="99">
        <v>0.00024</v>
      </c>
      <c r="BB31" s="99">
        <v>0</v>
      </c>
      <c r="BC31" s="99">
        <v>0.00042</v>
      </c>
      <c r="BD31" s="99">
        <v>0.01155</v>
      </c>
      <c r="BE31" s="99">
        <v>0</v>
      </c>
      <c r="BF31" s="99">
        <v>0</v>
      </c>
      <c r="BG31" s="99">
        <v>0.00743</v>
      </c>
      <c r="BH31" s="99">
        <v>0.00042</v>
      </c>
      <c r="BI31" s="99">
        <v>5E-05</v>
      </c>
      <c r="BJ31" s="99">
        <v>0.00023</v>
      </c>
      <c r="BK31" s="99">
        <v>6E-05</v>
      </c>
      <c r="BL31" s="99">
        <v>0</v>
      </c>
      <c r="BM31" s="99">
        <v>0.00596</v>
      </c>
      <c r="BN31" s="99">
        <v>3E-05</v>
      </c>
      <c r="BO31" s="99">
        <v>0</v>
      </c>
      <c r="BP31" s="79">
        <v>976807.6742284029</v>
      </c>
      <c r="BQ31" s="80">
        <v>0</v>
      </c>
    </row>
    <row r="32" spans="1:69" s="81" customFormat="1" ht="24" customHeight="1">
      <c r="A32" s="76">
        <v>28</v>
      </c>
      <c r="B32" s="78" t="s">
        <v>142</v>
      </c>
      <c r="C32" s="99">
        <v>0.00038</v>
      </c>
      <c r="D32" s="99">
        <v>0</v>
      </c>
      <c r="E32" s="99">
        <v>4E-05</v>
      </c>
      <c r="F32" s="99">
        <v>0</v>
      </c>
      <c r="G32" s="99">
        <v>0.00027</v>
      </c>
      <c r="H32" s="99">
        <v>6E-05</v>
      </c>
      <c r="I32" s="99">
        <v>9E-05</v>
      </c>
      <c r="J32" s="99">
        <v>0.0001</v>
      </c>
      <c r="K32" s="99">
        <v>0.00027</v>
      </c>
      <c r="L32" s="99">
        <v>0.00031</v>
      </c>
      <c r="M32" s="99">
        <v>7E-05</v>
      </c>
      <c r="N32" s="99">
        <v>0.00032</v>
      </c>
      <c r="O32" s="99">
        <v>9E-05</v>
      </c>
      <c r="P32" s="99">
        <v>4E-05</v>
      </c>
      <c r="Q32" s="99">
        <v>6E-05</v>
      </c>
      <c r="R32" s="99">
        <v>0</v>
      </c>
      <c r="S32" s="99">
        <v>0.00016</v>
      </c>
      <c r="T32" s="99">
        <v>0.00021</v>
      </c>
      <c r="U32" s="99">
        <v>0.00055</v>
      </c>
      <c r="V32" s="99">
        <v>0.00013</v>
      </c>
      <c r="W32" s="99">
        <v>0.001</v>
      </c>
      <c r="X32" s="99">
        <v>0.00045</v>
      </c>
      <c r="Y32" s="99">
        <v>4E-05</v>
      </c>
      <c r="Z32" s="99">
        <v>0.00099</v>
      </c>
      <c r="AA32" s="99">
        <v>0.00031</v>
      </c>
      <c r="AB32" s="99">
        <v>0.00194</v>
      </c>
      <c r="AC32" s="99">
        <v>0.00239</v>
      </c>
      <c r="AD32" s="99">
        <v>0.00758</v>
      </c>
      <c r="AE32" s="99">
        <v>0.00175</v>
      </c>
      <c r="AF32" s="99">
        <v>0.00121</v>
      </c>
      <c r="AG32" s="99">
        <v>9E-05</v>
      </c>
      <c r="AH32" s="99">
        <v>0.00111</v>
      </c>
      <c r="AI32" s="99">
        <v>0.00055</v>
      </c>
      <c r="AJ32" s="99">
        <v>0.00035</v>
      </c>
      <c r="AK32" s="99">
        <v>0.00049</v>
      </c>
      <c r="AL32" s="99">
        <v>0.00112</v>
      </c>
      <c r="AM32" s="99">
        <v>0.00025</v>
      </c>
      <c r="AN32" s="99">
        <v>8E-05</v>
      </c>
      <c r="AO32" s="99">
        <v>0.00069</v>
      </c>
      <c r="AP32" s="99">
        <v>0.00034</v>
      </c>
      <c r="AQ32" s="99">
        <v>0.0033</v>
      </c>
      <c r="AR32" s="99">
        <v>4E-05</v>
      </c>
      <c r="AS32" s="99">
        <v>0.00039</v>
      </c>
      <c r="AT32" s="99">
        <v>0.00022</v>
      </c>
      <c r="AU32" s="99">
        <v>0</v>
      </c>
      <c r="AV32" s="99">
        <v>5E-05</v>
      </c>
      <c r="AW32" s="99">
        <v>0.00015</v>
      </c>
      <c r="AX32" s="99">
        <v>0.00166</v>
      </c>
      <c r="AY32" s="99">
        <v>0.00119</v>
      </c>
      <c r="AZ32" s="99">
        <v>0</v>
      </c>
      <c r="BA32" s="99">
        <v>0</v>
      </c>
      <c r="BB32" s="99">
        <v>0</v>
      </c>
      <c r="BC32" s="99">
        <v>3E-05</v>
      </c>
      <c r="BD32" s="99">
        <v>0.00108</v>
      </c>
      <c r="BE32" s="99">
        <v>0.00026</v>
      </c>
      <c r="BF32" s="99">
        <v>0.0001</v>
      </c>
      <c r="BG32" s="99">
        <v>0.00027</v>
      </c>
      <c r="BH32" s="99">
        <v>6E-05</v>
      </c>
      <c r="BI32" s="99">
        <v>2E-05</v>
      </c>
      <c r="BJ32" s="99">
        <v>0</v>
      </c>
      <c r="BK32" s="99">
        <v>0.00027</v>
      </c>
      <c r="BL32" s="99">
        <v>0</v>
      </c>
      <c r="BM32" s="99">
        <v>0.0008</v>
      </c>
      <c r="BN32" s="99">
        <v>0.00018</v>
      </c>
      <c r="BO32" s="99">
        <v>0</v>
      </c>
      <c r="BP32" s="79">
        <v>226742.01052210748</v>
      </c>
      <c r="BQ32" s="80">
        <v>4.94765117764473E-10</v>
      </c>
    </row>
    <row r="33" spans="1:69" s="81" customFormat="1" ht="24" customHeight="1">
      <c r="A33" s="76">
        <v>29</v>
      </c>
      <c r="B33" s="78" t="s">
        <v>143</v>
      </c>
      <c r="C33" s="99">
        <v>2E-05</v>
      </c>
      <c r="D33" s="99">
        <v>0</v>
      </c>
      <c r="E33" s="99">
        <v>0</v>
      </c>
      <c r="F33" s="99">
        <v>3E-05</v>
      </c>
      <c r="G33" s="99">
        <v>0</v>
      </c>
      <c r="H33" s="99">
        <v>2E-05</v>
      </c>
      <c r="I33" s="99">
        <v>5E-05</v>
      </c>
      <c r="J33" s="99">
        <v>4E-05</v>
      </c>
      <c r="K33" s="99">
        <v>7E-05</v>
      </c>
      <c r="L33" s="99">
        <v>4E-05</v>
      </c>
      <c r="M33" s="99">
        <v>0</v>
      </c>
      <c r="N33" s="99">
        <v>0</v>
      </c>
      <c r="O33" s="99">
        <v>1E-05</v>
      </c>
      <c r="P33" s="99">
        <v>2E-05</v>
      </c>
      <c r="Q33" s="99">
        <v>0.00106</v>
      </c>
      <c r="R33" s="99">
        <v>0</v>
      </c>
      <c r="S33" s="99">
        <v>0.00059</v>
      </c>
      <c r="T33" s="99">
        <v>0.00015</v>
      </c>
      <c r="U33" s="99">
        <v>4E-05</v>
      </c>
      <c r="V33" s="99">
        <v>1E-05</v>
      </c>
      <c r="W33" s="99">
        <v>5E-05</v>
      </c>
      <c r="X33" s="99">
        <v>1E-05</v>
      </c>
      <c r="Y33" s="99">
        <v>7E-05</v>
      </c>
      <c r="Z33" s="99">
        <v>0.00037</v>
      </c>
      <c r="AA33" s="99">
        <v>0.00105</v>
      </c>
      <c r="AB33" s="99">
        <v>0.0008</v>
      </c>
      <c r="AC33" s="99">
        <v>0.00043</v>
      </c>
      <c r="AD33" s="99">
        <v>0.00077</v>
      </c>
      <c r="AE33" s="99">
        <v>0.00783</v>
      </c>
      <c r="AF33" s="99">
        <v>0.00096</v>
      </c>
      <c r="AG33" s="99">
        <v>0.00029</v>
      </c>
      <c r="AH33" s="99">
        <v>1E-05</v>
      </c>
      <c r="AI33" s="99">
        <v>0</v>
      </c>
      <c r="AJ33" s="99">
        <v>0.02142</v>
      </c>
      <c r="AK33" s="99">
        <v>0.00978</v>
      </c>
      <c r="AL33" s="99">
        <v>0.00267</v>
      </c>
      <c r="AM33" s="99">
        <v>0.00014</v>
      </c>
      <c r="AN33" s="99">
        <v>0</v>
      </c>
      <c r="AO33" s="99">
        <v>0.00072</v>
      </c>
      <c r="AP33" s="99">
        <v>3E-05</v>
      </c>
      <c r="AQ33" s="99">
        <v>0.00026</v>
      </c>
      <c r="AR33" s="99">
        <v>0</v>
      </c>
      <c r="AS33" s="99">
        <v>0.00045</v>
      </c>
      <c r="AT33" s="99">
        <v>0.00017</v>
      </c>
      <c r="AU33" s="99">
        <v>3E-05</v>
      </c>
      <c r="AV33" s="99">
        <v>0.00025</v>
      </c>
      <c r="AW33" s="99">
        <v>0.00046</v>
      </c>
      <c r="AX33" s="99">
        <v>0</v>
      </c>
      <c r="AY33" s="99">
        <v>0.00011</v>
      </c>
      <c r="AZ33" s="99">
        <v>0</v>
      </c>
      <c r="BA33" s="99">
        <v>0</v>
      </c>
      <c r="BB33" s="99">
        <v>0</v>
      </c>
      <c r="BC33" s="99">
        <v>7E-05</v>
      </c>
      <c r="BD33" s="99">
        <v>0</v>
      </c>
      <c r="BE33" s="99">
        <v>0</v>
      </c>
      <c r="BF33" s="99">
        <v>0.0008</v>
      </c>
      <c r="BG33" s="99">
        <v>0.00033</v>
      </c>
      <c r="BH33" s="99">
        <v>8E-05</v>
      </c>
      <c r="BI33" s="99">
        <v>4E-05</v>
      </c>
      <c r="BJ33" s="99">
        <v>0.00255</v>
      </c>
      <c r="BK33" s="99">
        <v>0</v>
      </c>
      <c r="BL33" s="99">
        <v>0</v>
      </c>
      <c r="BM33" s="99">
        <v>0.00032</v>
      </c>
      <c r="BN33" s="99">
        <v>0.00018</v>
      </c>
      <c r="BO33" s="99">
        <v>0</v>
      </c>
      <c r="BP33" s="79">
        <v>190105.39202668148</v>
      </c>
      <c r="BQ33" s="80">
        <v>0</v>
      </c>
    </row>
    <row r="34" spans="1:69" s="81" customFormat="1" ht="24" customHeight="1">
      <c r="A34" s="76">
        <v>30</v>
      </c>
      <c r="B34" s="78" t="s">
        <v>144</v>
      </c>
      <c r="C34" s="99">
        <v>0.00016</v>
      </c>
      <c r="D34" s="99">
        <v>0</v>
      </c>
      <c r="E34" s="99">
        <v>0</v>
      </c>
      <c r="F34" s="99">
        <v>0.00121</v>
      </c>
      <c r="G34" s="99">
        <v>0.00265</v>
      </c>
      <c r="H34" s="99">
        <v>1E-05</v>
      </c>
      <c r="I34" s="99">
        <v>0.0002</v>
      </c>
      <c r="J34" s="99">
        <v>0</v>
      </c>
      <c r="K34" s="99">
        <v>0.0003</v>
      </c>
      <c r="L34" s="99">
        <v>0</v>
      </c>
      <c r="M34" s="99">
        <v>3E-05</v>
      </c>
      <c r="N34" s="99">
        <v>0</v>
      </c>
      <c r="O34" s="99">
        <v>3E-05</v>
      </c>
      <c r="P34" s="99">
        <v>1E-05</v>
      </c>
      <c r="Q34" s="99">
        <v>9E-05</v>
      </c>
      <c r="R34" s="99">
        <v>0</v>
      </c>
      <c r="S34" s="99">
        <v>1E-05</v>
      </c>
      <c r="T34" s="99">
        <v>2E-05</v>
      </c>
      <c r="U34" s="99">
        <v>6E-05</v>
      </c>
      <c r="V34" s="99">
        <v>0</v>
      </c>
      <c r="W34" s="99">
        <v>0.0001</v>
      </c>
      <c r="X34" s="99">
        <v>0.00013</v>
      </c>
      <c r="Y34" s="99">
        <v>4E-05</v>
      </c>
      <c r="Z34" s="99">
        <v>0.00019</v>
      </c>
      <c r="AA34" s="99">
        <v>0.00293</v>
      </c>
      <c r="AB34" s="99">
        <v>0</v>
      </c>
      <c r="AC34" s="99">
        <v>1E-05</v>
      </c>
      <c r="AD34" s="99">
        <v>4E-05</v>
      </c>
      <c r="AE34" s="99">
        <v>7E-05</v>
      </c>
      <c r="AF34" s="99">
        <v>0.09127</v>
      </c>
      <c r="AG34" s="99">
        <v>0.06566</v>
      </c>
      <c r="AH34" s="99">
        <v>2E-05</v>
      </c>
      <c r="AI34" s="99">
        <v>0.0013</v>
      </c>
      <c r="AJ34" s="99">
        <v>0</v>
      </c>
      <c r="AK34" s="99">
        <v>0.00063</v>
      </c>
      <c r="AL34" s="99">
        <v>4E-05</v>
      </c>
      <c r="AM34" s="99">
        <v>0</v>
      </c>
      <c r="AN34" s="99">
        <v>0.05799</v>
      </c>
      <c r="AO34" s="99">
        <v>0.00299</v>
      </c>
      <c r="AP34" s="99">
        <v>0.00572</v>
      </c>
      <c r="AQ34" s="99">
        <v>0.00096</v>
      </c>
      <c r="AR34" s="99">
        <v>6E-05</v>
      </c>
      <c r="AS34" s="99">
        <v>0</v>
      </c>
      <c r="AT34" s="99">
        <v>0.01013</v>
      </c>
      <c r="AU34" s="99">
        <v>0</v>
      </c>
      <c r="AV34" s="99">
        <v>0</v>
      </c>
      <c r="AW34" s="99">
        <v>0.00222</v>
      </c>
      <c r="AX34" s="99">
        <v>0</v>
      </c>
      <c r="AY34" s="99">
        <v>0.00119</v>
      </c>
      <c r="AZ34" s="99">
        <v>0</v>
      </c>
      <c r="BA34" s="99">
        <v>0</v>
      </c>
      <c r="BB34" s="99">
        <v>1E-05</v>
      </c>
      <c r="BC34" s="99">
        <v>0.00352</v>
      </c>
      <c r="BD34" s="99">
        <v>0.01844</v>
      </c>
      <c r="BE34" s="99">
        <v>0</v>
      </c>
      <c r="BF34" s="99">
        <v>0</v>
      </c>
      <c r="BG34" s="99">
        <v>5E-05</v>
      </c>
      <c r="BH34" s="99">
        <v>0.00135</v>
      </c>
      <c r="BI34" s="99">
        <v>8E-05</v>
      </c>
      <c r="BJ34" s="99">
        <v>9E-05</v>
      </c>
      <c r="BK34" s="99">
        <v>0.00454</v>
      </c>
      <c r="BL34" s="99">
        <v>0</v>
      </c>
      <c r="BM34" s="99">
        <v>0.00016</v>
      </c>
      <c r="BN34" s="99">
        <v>0.0003</v>
      </c>
      <c r="BO34" s="99">
        <v>0</v>
      </c>
      <c r="BP34" s="79">
        <v>3010911.7168930965</v>
      </c>
      <c r="BQ34" s="80">
        <v>0</v>
      </c>
    </row>
    <row r="35" spans="1:69" s="81" customFormat="1" ht="24" customHeight="1">
      <c r="A35" s="76">
        <v>31</v>
      </c>
      <c r="B35" s="78" t="s">
        <v>145</v>
      </c>
      <c r="C35" s="99">
        <v>0</v>
      </c>
      <c r="D35" s="99">
        <v>0</v>
      </c>
      <c r="E35" s="99">
        <v>0.05153</v>
      </c>
      <c r="F35" s="99">
        <v>0.00115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99">
        <v>0.04146</v>
      </c>
      <c r="AH35" s="99">
        <v>0</v>
      </c>
      <c r="AI35" s="99">
        <v>0</v>
      </c>
      <c r="AJ35" s="99">
        <v>0</v>
      </c>
      <c r="AK35" s="99">
        <v>0</v>
      </c>
      <c r="AL35" s="99">
        <v>0</v>
      </c>
      <c r="AM35" s="99">
        <v>0.00067</v>
      </c>
      <c r="AN35" s="99">
        <v>1E-05</v>
      </c>
      <c r="AO35" s="99">
        <v>0</v>
      </c>
      <c r="AP35" s="99">
        <v>0</v>
      </c>
      <c r="AQ35" s="99">
        <v>0</v>
      </c>
      <c r="AR35" s="99">
        <v>0</v>
      </c>
      <c r="AS35" s="99">
        <v>0.04285</v>
      </c>
      <c r="AT35" s="99">
        <v>0.00026</v>
      </c>
      <c r="AU35" s="99">
        <v>0.02224</v>
      </c>
      <c r="AV35" s="99">
        <v>0.00608</v>
      </c>
      <c r="AW35" s="99">
        <v>0.00428</v>
      </c>
      <c r="AX35" s="99">
        <v>0</v>
      </c>
      <c r="AY35" s="99">
        <v>0</v>
      </c>
      <c r="AZ35" s="99">
        <v>0</v>
      </c>
      <c r="BA35" s="99">
        <v>0</v>
      </c>
      <c r="BB35" s="99">
        <v>0</v>
      </c>
      <c r="BC35" s="99">
        <v>0</v>
      </c>
      <c r="BD35" s="99">
        <v>0.00068</v>
      </c>
      <c r="BE35" s="99">
        <v>0</v>
      </c>
      <c r="BF35" s="99">
        <v>0</v>
      </c>
      <c r="BG35" s="99">
        <v>0</v>
      </c>
      <c r="BH35" s="99">
        <v>0</v>
      </c>
      <c r="BI35" s="99">
        <v>0.00012</v>
      </c>
      <c r="BJ35" s="99">
        <v>0</v>
      </c>
      <c r="BK35" s="99">
        <v>0</v>
      </c>
      <c r="BL35" s="99">
        <v>0</v>
      </c>
      <c r="BM35" s="99">
        <v>0</v>
      </c>
      <c r="BN35" s="99">
        <v>0</v>
      </c>
      <c r="BO35" s="99">
        <v>0</v>
      </c>
      <c r="BP35" s="79">
        <v>146870.0916071661</v>
      </c>
      <c r="BQ35" s="80">
        <v>0</v>
      </c>
    </row>
    <row r="36" spans="1:69" s="81" customFormat="1" ht="24" customHeight="1">
      <c r="A36" s="76">
        <v>32</v>
      </c>
      <c r="B36" s="78" t="s">
        <v>146</v>
      </c>
      <c r="C36" s="99">
        <v>0.0007</v>
      </c>
      <c r="D36" s="99">
        <v>1E-05</v>
      </c>
      <c r="E36" s="99">
        <v>0.00032</v>
      </c>
      <c r="F36" s="99">
        <v>0.00026</v>
      </c>
      <c r="G36" s="99">
        <v>0.00047</v>
      </c>
      <c r="H36" s="99">
        <v>0.00014</v>
      </c>
      <c r="I36" s="99">
        <v>0.00046</v>
      </c>
      <c r="J36" s="99">
        <v>0.00027</v>
      </c>
      <c r="K36" s="99">
        <v>0.00058</v>
      </c>
      <c r="L36" s="99">
        <v>0.00077</v>
      </c>
      <c r="M36" s="99">
        <v>0.00102</v>
      </c>
      <c r="N36" s="99">
        <v>0.00053</v>
      </c>
      <c r="O36" s="99">
        <v>0.00022</v>
      </c>
      <c r="P36" s="99">
        <v>0.00016</v>
      </c>
      <c r="Q36" s="99">
        <v>0.00037</v>
      </c>
      <c r="R36" s="99">
        <v>5E-05</v>
      </c>
      <c r="S36" s="99">
        <v>0.00039</v>
      </c>
      <c r="T36" s="99">
        <v>0.00038</v>
      </c>
      <c r="U36" s="99">
        <v>0.00091</v>
      </c>
      <c r="V36" s="99">
        <v>0.00208</v>
      </c>
      <c r="W36" s="99">
        <v>0.00134</v>
      </c>
      <c r="X36" s="99">
        <v>0.00106</v>
      </c>
      <c r="Y36" s="99">
        <v>9E-05</v>
      </c>
      <c r="Z36" s="99">
        <v>0.00062</v>
      </c>
      <c r="AA36" s="99">
        <v>0.00041</v>
      </c>
      <c r="AB36" s="99">
        <v>0.00049</v>
      </c>
      <c r="AC36" s="99">
        <v>0.00042</v>
      </c>
      <c r="AD36" s="99">
        <v>0.00021</v>
      </c>
      <c r="AE36" s="99">
        <v>0.00069</v>
      </c>
      <c r="AF36" s="99">
        <v>0.00879</v>
      </c>
      <c r="AG36" s="99">
        <v>0.00052</v>
      </c>
      <c r="AH36" s="99">
        <v>0.01303</v>
      </c>
      <c r="AI36" s="99">
        <v>0.00086</v>
      </c>
      <c r="AJ36" s="99">
        <v>0.00197</v>
      </c>
      <c r="AK36" s="99">
        <v>0.00076</v>
      </c>
      <c r="AL36" s="99">
        <v>0.00189</v>
      </c>
      <c r="AM36" s="99">
        <v>0.00166</v>
      </c>
      <c r="AN36" s="99">
        <v>0.00067</v>
      </c>
      <c r="AO36" s="99">
        <v>0.001</v>
      </c>
      <c r="AP36" s="99">
        <v>0.00159</v>
      </c>
      <c r="AQ36" s="99">
        <v>0.0029</v>
      </c>
      <c r="AR36" s="99">
        <v>0.00031</v>
      </c>
      <c r="AS36" s="99">
        <v>0.00096</v>
      </c>
      <c r="AT36" s="99">
        <v>0.0007</v>
      </c>
      <c r="AU36" s="99">
        <v>0.00012</v>
      </c>
      <c r="AV36" s="99">
        <v>0.00329</v>
      </c>
      <c r="AW36" s="99">
        <v>0.00092</v>
      </c>
      <c r="AX36" s="99">
        <v>0.00115</v>
      </c>
      <c r="AY36" s="99">
        <v>0.00041</v>
      </c>
      <c r="AZ36" s="99">
        <v>0.0003</v>
      </c>
      <c r="BA36" s="99">
        <v>0.0007</v>
      </c>
      <c r="BB36" s="99">
        <v>1E-05</v>
      </c>
      <c r="BC36" s="99">
        <v>0.00053</v>
      </c>
      <c r="BD36" s="99">
        <v>0.00213</v>
      </c>
      <c r="BE36" s="99">
        <v>0.00149</v>
      </c>
      <c r="BF36" s="99">
        <v>0.00124</v>
      </c>
      <c r="BG36" s="99">
        <v>0.00088</v>
      </c>
      <c r="BH36" s="99">
        <v>0.00093</v>
      </c>
      <c r="BI36" s="99">
        <v>0.00142</v>
      </c>
      <c r="BJ36" s="99">
        <v>0.00057</v>
      </c>
      <c r="BK36" s="99">
        <v>0.00062</v>
      </c>
      <c r="BL36" s="99">
        <v>0.00223</v>
      </c>
      <c r="BM36" s="99">
        <v>0.00805</v>
      </c>
      <c r="BN36" s="99">
        <v>0.00098</v>
      </c>
      <c r="BO36" s="99">
        <v>0</v>
      </c>
      <c r="BP36" s="79">
        <v>440567.43874459807</v>
      </c>
      <c r="BQ36" s="80">
        <v>0</v>
      </c>
    </row>
    <row r="37" spans="1:69" s="81" customFormat="1" ht="24" customHeight="1">
      <c r="A37" s="76">
        <v>33</v>
      </c>
      <c r="B37" s="78" t="s">
        <v>147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0.00923</v>
      </c>
      <c r="Q37" s="99">
        <v>0</v>
      </c>
      <c r="R37" s="99">
        <v>0</v>
      </c>
      <c r="S37" s="99">
        <v>0</v>
      </c>
      <c r="T37" s="99">
        <v>0</v>
      </c>
      <c r="U37" s="99">
        <v>0.00203</v>
      </c>
      <c r="V37" s="99">
        <v>0</v>
      </c>
      <c r="W37" s="99">
        <v>0</v>
      </c>
      <c r="X37" s="99">
        <v>0</v>
      </c>
      <c r="Y37" s="99">
        <v>0.26917</v>
      </c>
      <c r="Z37" s="99">
        <v>0.00169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0.09635</v>
      </c>
      <c r="AJ37" s="99">
        <v>0.00126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99">
        <v>0</v>
      </c>
      <c r="BA37" s="99">
        <v>0</v>
      </c>
      <c r="BB37" s="99">
        <v>0</v>
      </c>
      <c r="BC37" s="99">
        <v>0</v>
      </c>
      <c r="BD37" s="99">
        <v>0</v>
      </c>
      <c r="BE37" s="99">
        <v>0</v>
      </c>
      <c r="BF37" s="99">
        <v>0</v>
      </c>
      <c r="BG37" s="99">
        <v>0</v>
      </c>
      <c r="BH37" s="99">
        <v>0</v>
      </c>
      <c r="BI37" s="99">
        <v>0.0002</v>
      </c>
      <c r="BJ37" s="99">
        <v>0</v>
      </c>
      <c r="BK37" s="99">
        <v>0</v>
      </c>
      <c r="BL37" s="99">
        <v>0</v>
      </c>
      <c r="BM37" s="99">
        <v>0</v>
      </c>
      <c r="BN37" s="99">
        <v>0</v>
      </c>
      <c r="BO37" s="99">
        <v>0</v>
      </c>
      <c r="BP37" s="79">
        <v>777275.294600366</v>
      </c>
      <c r="BQ37" s="80">
        <v>0</v>
      </c>
    </row>
    <row r="38" spans="1:69" s="81" customFormat="1" ht="24" customHeight="1">
      <c r="A38" s="76">
        <v>34</v>
      </c>
      <c r="B38" s="78" t="s">
        <v>148</v>
      </c>
      <c r="C38" s="99">
        <v>0.00528</v>
      </c>
      <c r="D38" s="99">
        <v>0.00017</v>
      </c>
      <c r="E38" s="99">
        <v>0.00045</v>
      </c>
      <c r="F38" s="99">
        <v>0.01074</v>
      </c>
      <c r="G38" s="99">
        <v>0.01882</v>
      </c>
      <c r="H38" s="99">
        <v>0.00264</v>
      </c>
      <c r="I38" s="99">
        <v>0.00367</v>
      </c>
      <c r="J38" s="99">
        <v>0.00336</v>
      </c>
      <c r="K38" s="99">
        <v>0.00284</v>
      </c>
      <c r="L38" s="99">
        <v>0.00908</v>
      </c>
      <c r="M38" s="99">
        <v>0.00168</v>
      </c>
      <c r="N38" s="99">
        <v>0.0048</v>
      </c>
      <c r="O38" s="99">
        <v>0.00355</v>
      </c>
      <c r="P38" s="99">
        <v>0.00805</v>
      </c>
      <c r="Q38" s="99">
        <v>0.00344</v>
      </c>
      <c r="R38" s="99">
        <v>0.00137</v>
      </c>
      <c r="S38" s="99">
        <v>0.00502</v>
      </c>
      <c r="T38" s="99">
        <v>0.00789</v>
      </c>
      <c r="U38" s="99">
        <v>0.00851</v>
      </c>
      <c r="V38" s="99">
        <v>0.00616</v>
      </c>
      <c r="W38" s="99">
        <v>0.03332</v>
      </c>
      <c r="X38" s="99">
        <v>0.00587</v>
      </c>
      <c r="Y38" s="99">
        <v>0.00732</v>
      </c>
      <c r="Z38" s="99">
        <v>0.00464</v>
      </c>
      <c r="AA38" s="99">
        <v>0.00243</v>
      </c>
      <c r="AB38" s="99">
        <v>0.00042</v>
      </c>
      <c r="AC38" s="99">
        <v>0.00281</v>
      </c>
      <c r="AD38" s="99">
        <v>0.00177</v>
      </c>
      <c r="AE38" s="99">
        <v>0.00311</v>
      </c>
      <c r="AF38" s="99">
        <v>0.0018</v>
      </c>
      <c r="AG38" s="99">
        <v>0.00131</v>
      </c>
      <c r="AH38" s="99">
        <v>0.00328</v>
      </c>
      <c r="AI38" s="99">
        <v>0.00912</v>
      </c>
      <c r="AJ38" s="99">
        <v>0.06148</v>
      </c>
      <c r="AK38" s="99">
        <v>0.00207</v>
      </c>
      <c r="AL38" s="99">
        <v>0.0455</v>
      </c>
      <c r="AM38" s="99">
        <v>0.00194</v>
      </c>
      <c r="AN38" s="99">
        <v>0.00581</v>
      </c>
      <c r="AO38" s="99">
        <v>0.00506</v>
      </c>
      <c r="AP38" s="99">
        <v>0.01465</v>
      </c>
      <c r="AQ38" s="99">
        <v>0.01525</v>
      </c>
      <c r="AR38" s="99">
        <v>0.00821</v>
      </c>
      <c r="AS38" s="99">
        <v>0.03656</v>
      </c>
      <c r="AT38" s="99">
        <v>0.00199</v>
      </c>
      <c r="AU38" s="99">
        <v>0.00181</v>
      </c>
      <c r="AV38" s="99">
        <v>0.00133</v>
      </c>
      <c r="AW38" s="99">
        <v>0.00421</v>
      </c>
      <c r="AX38" s="99">
        <v>0.00211</v>
      </c>
      <c r="AY38" s="99">
        <v>0.01352</v>
      </c>
      <c r="AZ38" s="99">
        <v>0.00332</v>
      </c>
      <c r="BA38" s="99">
        <v>0.00148</v>
      </c>
      <c r="BB38" s="99">
        <v>0.00277</v>
      </c>
      <c r="BC38" s="99">
        <v>0.00105</v>
      </c>
      <c r="BD38" s="99">
        <v>0.00507</v>
      </c>
      <c r="BE38" s="99">
        <v>0.00452</v>
      </c>
      <c r="BF38" s="99">
        <v>0.00641</v>
      </c>
      <c r="BG38" s="99">
        <v>0.00336</v>
      </c>
      <c r="BH38" s="99">
        <v>0.01015</v>
      </c>
      <c r="BI38" s="99">
        <v>0.00369</v>
      </c>
      <c r="BJ38" s="99">
        <v>0.00298</v>
      </c>
      <c r="BK38" s="99">
        <v>0.00527</v>
      </c>
      <c r="BL38" s="99">
        <v>0.00836</v>
      </c>
      <c r="BM38" s="99">
        <v>0.00849</v>
      </c>
      <c r="BN38" s="99">
        <v>0.00732</v>
      </c>
      <c r="BO38" s="99">
        <v>0</v>
      </c>
      <c r="BP38" s="79">
        <v>1888783.537478692</v>
      </c>
      <c r="BQ38" s="80">
        <v>0</v>
      </c>
    </row>
    <row r="39" spans="1:69" s="81" customFormat="1" ht="24" customHeight="1">
      <c r="A39" s="76">
        <v>35</v>
      </c>
      <c r="B39" s="78" t="s">
        <v>149</v>
      </c>
      <c r="C39" s="99">
        <v>0.00281</v>
      </c>
      <c r="D39" s="99">
        <v>0.00011</v>
      </c>
      <c r="E39" s="99">
        <v>0.00012</v>
      </c>
      <c r="F39" s="99">
        <v>2E-05</v>
      </c>
      <c r="G39" s="99">
        <v>0.00091</v>
      </c>
      <c r="H39" s="99">
        <v>0.00067</v>
      </c>
      <c r="I39" s="99">
        <v>0.00468</v>
      </c>
      <c r="J39" s="99">
        <v>0.0027</v>
      </c>
      <c r="K39" s="99">
        <v>0.00039</v>
      </c>
      <c r="L39" s="99">
        <v>0.00531</v>
      </c>
      <c r="M39" s="99">
        <v>0.00094</v>
      </c>
      <c r="N39" s="99">
        <v>0.00209</v>
      </c>
      <c r="O39" s="99">
        <v>7E-05</v>
      </c>
      <c r="P39" s="99">
        <v>0.0113</v>
      </c>
      <c r="Q39" s="99">
        <v>0.0004</v>
      </c>
      <c r="R39" s="99">
        <v>4E-05</v>
      </c>
      <c r="S39" s="99">
        <v>0.00584</v>
      </c>
      <c r="T39" s="99">
        <v>0.00434</v>
      </c>
      <c r="U39" s="99">
        <v>0.01527</v>
      </c>
      <c r="V39" s="99">
        <v>0.02911</v>
      </c>
      <c r="W39" s="99">
        <v>0.0015</v>
      </c>
      <c r="X39" s="99">
        <v>0.00865</v>
      </c>
      <c r="Y39" s="99">
        <v>0.00188</v>
      </c>
      <c r="Z39" s="99">
        <v>0.00138</v>
      </c>
      <c r="AA39" s="99">
        <v>0.00091</v>
      </c>
      <c r="AB39" s="99">
        <v>5E-05</v>
      </c>
      <c r="AC39" s="99">
        <v>0.00078</v>
      </c>
      <c r="AD39" s="99">
        <v>0.00012</v>
      </c>
      <c r="AE39" s="99">
        <v>0.00019</v>
      </c>
      <c r="AF39" s="99">
        <v>0.00109</v>
      </c>
      <c r="AG39" s="99">
        <v>0.00041</v>
      </c>
      <c r="AH39" s="99">
        <v>0.00044</v>
      </c>
      <c r="AI39" s="99">
        <v>0.00115</v>
      </c>
      <c r="AJ39" s="99">
        <v>8E-05</v>
      </c>
      <c r="AK39" s="99">
        <v>0.08997</v>
      </c>
      <c r="AL39" s="99">
        <v>0.00492</v>
      </c>
      <c r="AM39" s="99">
        <v>4E-05</v>
      </c>
      <c r="AN39" s="99">
        <v>0.00024</v>
      </c>
      <c r="AO39" s="99">
        <v>0.00044</v>
      </c>
      <c r="AP39" s="99">
        <v>0.00123</v>
      </c>
      <c r="AQ39" s="99">
        <v>0.00587</v>
      </c>
      <c r="AR39" s="99">
        <v>0.00291</v>
      </c>
      <c r="AS39" s="99">
        <v>0.00016</v>
      </c>
      <c r="AT39" s="99">
        <v>2E-05</v>
      </c>
      <c r="AU39" s="99">
        <v>0.00065</v>
      </c>
      <c r="AV39" s="99">
        <v>0.00119</v>
      </c>
      <c r="AW39" s="99">
        <v>0.00111</v>
      </c>
      <c r="AX39" s="99">
        <v>0</v>
      </c>
      <c r="AY39" s="99">
        <v>0.00957</v>
      </c>
      <c r="AZ39" s="99">
        <v>0.0004</v>
      </c>
      <c r="BA39" s="99">
        <v>0.00015</v>
      </c>
      <c r="BB39" s="99">
        <v>0</v>
      </c>
      <c r="BC39" s="99">
        <v>0.00017</v>
      </c>
      <c r="BD39" s="99">
        <v>0.00109</v>
      </c>
      <c r="BE39" s="99">
        <v>0</v>
      </c>
      <c r="BF39" s="99">
        <v>0.0008</v>
      </c>
      <c r="BG39" s="99">
        <v>0.00082</v>
      </c>
      <c r="BH39" s="99">
        <v>0.00238</v>
      </c>
      <c r="BI39" s="99">
        <v>0.00259</v>
      </c>
      <c r="BJ39" s="99">
        <v>0.00329</v>
      </c>
      <c r="BK39" s="99">
        <v>0.00329</v>
      </c>
      <c r="BL39" s="99">
        <v>0.00202</v>
      </c>
      <c r="BM39" s="99">
        <v>0.00261</v>
      </c>
      <c r="BN39" s="99">
        <v>0.00722</v>
      </c>
      <c r="BO39" s="99">
        <v>0</v>
      </c>
      <c r="BP39" s="79">
        <v>673467.2867388013</v>
      </c>
      <c r="BQ39" s="80">
        <v>0</v>
      </c>
    </row>
    <row r="40" spans="1:69" s="81" customFormat="1" ht="24" customHeight="1">
      <c r="A40" s="76">
        <v>36</v>
      </c>
      <c r="B40" s="78" t="s">
        <v>150</v>
      </c>
      <c r="C40" s="99">
        <v>0.00387</v>
      </c>
      <c r="D40" s="99">
        <v>0.00059</v>
      </c>
      <c r="E40" s="99">
        <v>3E-05</v>
      </c>
      <c r="F40" s="99">
        <v>3E-05</v>
      </c>
      <c r="G40" s="99">
        <v>0.00108</v>
      </c>
      <c r="H40" s="99">
        <v>0.00045</v>
      </c>
      <c r="I40" s="99">
        <v>0.00046</v>
      </c>
      <c r="J40" s="99">
        <v>0.00063</v>
      </c>
      <c r="K40" s="99">
        <v>0.00056</v>
      </c>
      <c r="L40" s="99">
        <v>0.0016</v>
      </c>
      <c r="M40" s="99">
        <v>0.00021</v>
      </c>
      <c r="N40" s="99">
        <v>0.00043</v>
      </c>
      <c r="O40" s="99">
        <v>0.00013</v>
      </c>
      <c r="P40" s="99">
        <v>0.00029</v>
      </c>
      <c r="Q40" s="99">
        <v>0.00069</v>
      </c>
      <c r="R40" s="99">
        <v>0.00039</v>
      </c>
      <c r="S40" s="99">
        <v>0.0012</v>
      </c>
      <c r="T40" s="99">
        <v>0.00047</v>
      </c>
      <c r="U40" s="99">
        <v>0.00068</v>
      </c>
      <c r="V40" s="99">
        <v>0.00024</v>
      </c>
      <c r="W40" s="99">
        <v>0.00027</v>
      </c>
      <c r="X40" s="99">
        <v>0.00079</v>
      </c>
      <c r="Y40" s="99">
        <v>0.0003</v>
      </c>
      <c r="Z40" s="99">
        <v>0.00043</v>
      </c>
      <c r="AA40" s="99">
        <v>0.00031</v>
      </c>
      <c r="AB40" s="99">
        <v>4E-05</v>
      </c>
      <c r="AC40" s="99">
        <v>0.00017</v>
      </c>
      <c r="AD40" s="99">
        <v>0.00042</v>
      </c>
      <c r="AE40" s="99">
        <v>0.00018</v>
      </c>
      <c r="AF40" s="99">
        <v>0.00013</v>
      </c>
      <c r="AG40" s="99">
        <v>0.00025</v>
      </c>
      <c r="AH40" s="99">
        <v>0.00021</v>
      </c>
      <c r="AI40" s="99">
        <v>0.00125</v>
      </c>
      <c r="AJ40" s="99">
        <v>0.00032</v>
      </c>
      <c r="AK40" s="99">
        <v>0.00032</v>
      </c>
      <c r="AL40" s="99">
        <v>0.10944</v>
      </c>
      <c r="AM40" s="99">
        <v>0.00056</v>
      </c>
      <c r="AN40" s="99">
        <v>0.00088</v>
      </c>
      <c r="AO40" s="99">
        <v>0.00059</v>
      </c>
      <c r="AP40" s="99">
        <v>0.00068</v>
      </c>
      <c r="AQ40" s="99">
        <v>0.00422</v>
      </c>
      <c r="AR40" s="99">
        <v>0.00222</v>
      </c>
      <c r="AS40" s="99">
        <v>0.00206</v>
      </c>
      <c r="AT40" s="99">
        <v>0.00016</v>
      </c>
      <c r="AU40" s="99">
        <v>0.00018</v>
      </c>
      <c r="AV40" s="99">
        <v>0.00013</v>
      </c>
      <c r="AW40" s="99">
        <v>0.00058</v>
      </c>
      <c r="AX40" s="99">
        <v>0.00058</v>
      </c>
      <c r="AY40" s="99">
        <v>0.00136</v>
      </c>
      <c r="AZ40" s="99">
        <v>0.0001</v>
      </c>
      <c r="BA40" s="99">
        <v>0.00012</v>
      </c>
      <c r="BB40" s="99">
        <v>0.00046</v>
      </c>
      <c r="BC40" s="99">
        <v>0.00015</v>
      </c>
      <c r="BD40" s="99">
        <v>0.001</v>
      </c>
      <c r="BE40" s="99">
        <v>0.00042</v>
      </c>
      <c r="BF40" s="99">
        <v>0.00028</v>
      </c>
      <c r="BG40" s="99">
        <v>0.00044</v>
      </c>
      <c r="BH40" s="99">
        <v>0.00231</v>
      </c>
      <c r="BI40" s="99">
        <v>0.00119</v>
      </c>
      <c r="BJ40" s="99">
        <v>0.00165</v>
      </c>
      <c r="BK40" s="99">
        <v>0.00448</v>
      </c>
      <c r="BL40" s="99">
        <v>0.0017</v>
      </c>
      <c r="BM40" s="99">
        <v>0.00191</v>
      </c>
      <c r="BN40" s="99">
        <v>0.00428</v>
      </c>
      <c r="BO40" s="99">
        <v>0</v>
      </c>
      <c r="BP40" s="79">
        <v>312298.1727733102</v>
      </c>
      <c r="BQ40" s="80">
        <v>-0.42987603513756767</v>
      </c>
    </row>
    <row r="41" spans="1:69" s="81" customFormat="1" ht="24" customHeight="1">
      <c r="A41" s="76">
        <v>37</v>
      </c>
      <c r="B41" s="78" t="s">
        <v>151</v>
      </c>
      <c r="C41" s="99">
        <v>0.01649</v>
      </c>
      <c r="D41" s="99">
        <v>3E-05</v>
      </c>
      <c r="E41" s="99">
        <v>7E-05</v>
      </c>
      <c r="F41" s="99">
        <v>0.05706</v>
      </c>
      <c r="G41" s="99">
        <v>0.01882</v>
      </c>
      <c r="H41" s="99">
        <v>0.00085</v>
      </c>
      <c r="I41" s="99">
        <v>0.00176</v>
      </c>
      <c r="J41" s="99">
        <v>0.00108</v>
      </c>
      <c r="K41" s="99">
        <v>0.00218</v>
      </c>
      <c r="L41" s="99">
        <v>0.00128</v>
      </c>
      <c r="M41" s="99">
        <v>0.00177</v>
      </c>
      <c r="N41" s="99">
        <v>0.00482</v>
      </c>
      <c r="O41" s="99">
        <v>0.00103</v>
      </c>
      <c r="P41" s="99">
        <v>0.00123</v>
      </c>
      <c r="Q41" s="99">
        <v>0.00157</v>
      </c>
      <c r="R41" s="99">
        <v>1E-05</v>
      </c>
      <c r="S41" s="99">
        <v>0.00139</v>
      </c>
      <c r="T41" s="99">
        <v>0.00329</v>
      </c>
      <c r="U41" s="99">
        <v>0.00238</v>
      </c>
      <c r="V41" s="99">
        <v>0.00987</v>
      </c>
      <c r="W41" s="99">
        <v>0.00194</v>
      </c>
      <c r="X41" s="99">
        <v>0.00368</v>
      </c>
      <c r="Y41" s="99">
        <v>0.00325</v>
      </c>
      <c r="Z41" s="99">
        <v>0.00209</v>
      </c>
      <c r="AA41" s="99">
        <v>0.00186</v>
      </c>
      <c r="AB41" s="99">
        <v>0.00255</v>
      </c>
      <c r="AC41" s="99">
        <v>0.00133</v>
      </c>
      <c r="AD41" s="99">
        <v>0.00039</v>
      </c>
      <c r="AE41" s="99">
        <v>0.00308</v>
      </c>
      <c r="AF41" s="99">
        <v>0.00127</v>
      </c>
      <c r="AG41" s="99">
        <v>0.00293</v>
      </c>
      <c r="AH41" s="99">
        <v>0.00147</v>
      </c>
      <c r="AI41" s="99">
        <v>0.00141</v>
      </c>
      <c r="AJ41" s="99">
        <v>0.00067</v>
      </c>
      <c r="AK41" s="99">
        <v>0.00102</v>
      </c>
      <c r="AL41" s="99">
        <v>0.02135</v>
      </c>
      <c r="AM41" s="99">
        <v>0.23936</v>
      </c>
      <c r="AN41" s="99">
        <v>0.00473</v>
      </c>
      <c r="AO41" s="99">
        <v>0.01593</v>
      </c>
      <c r="AP41" s="99">
        <v>0.01432</v>
      </c>
      <c r="AQ41" s="99">
        <v>0.0177</v>
      </c>
      <c r="AR41" s="99">
        <v>0.00179</v>
      </c>
      <c r="AS41" s="99">
        <v>0.02311</v>
      </c>
      <c r="AT41" s="99">
        <v>0.00211</v>
      </c>
      <c r="AU41" s="99">
        <v>0.00784</v>
      </c>
      <c r="AV41" s="99">
        <v>0.00411</v>
      </c>
      <c r="AW41" s="99">
        <v>0.00523</v>
      </c>
      <c r="AX41" s="99">
        <v>0.00069</v>
      </c>
      <c r="AY41" s="99">
        <v>0.01011</v>
      </c>
      <c r="AZ41" s="99">
        <v>0.01175</v>
      </c>
      <c r="BA41" s="99">
        <v>0.00938</v>
      </c>
      <c r="BB41" s="99">
        <v>0.00599</v>
      </c>
      <c r="BC41" s="99">
        <v>0.05153</v>
      </c>
      <c r="BD41" s="99">
        <v>0.00522</v>
      </c>
      <c r="BE41" s="99">
        <v>0.00755</v>
      </c>
      <c r="BF41" s="99">
        <v>0.00297</v>
      </c>
      <c r="BG41" s="99">
        <v>0.02001</v>
      </c>
      <c r="BH41" s="99">
        <v>0.01634</v>
      </c>
      <c r="BI41" s="99">
        <v>0.01019</v>
      </c>
      <c r="BJ41" s="99">
        <v>0.005</v>
      </c>
      <c r="BK41" s="99">
        <v>0.04173</v>
      </c>
      <c r="BL41" s="99">
        <v>0.05124</v>
      </c>
      <c r="BM41" s="99">
        <v>0.00824</v>
      </c>
      <c r="BN41" s="99">
        <v>0.00303</v>
      </c>
      <c r="BO41" s="99">
        <v>0</v>
      </c>
      <c r="BP41" s="79">
        <v>7204962.359170581</v>
      </c>
      <c r="BQ41" s="80">
        <v>0</v>
      </c>
    </row>
    <row r="42" spans="1:69" s="81" customFormat="1" ht="24" customHeight="1">
      <c r="A42" s="76">
        <v>38</v>
      </c>
      <c r="B42" s="78" t="s">
        <v>152</v>
      </c>
      <c r="C42" s="99">
        <v>0.00687</v>
      </c>
      <c r="D42" s="99">
        <v>0.00153</v>
      </c>
      <c r="E42" s="99">
        <v>0.00549</v>
      </c>
      <c r="F42" s="99">
        <v>0.00335</v>
      </c>
      <c r="G42" s="99">
        <v>0.01976</v>
      </c>
      <c r="H42" s="99">
        <v>0.002</v>
      </c>
      <c r="I42" s="99">
        <v>0.00098</v>
      </c>
      <c r="J42" s="99">
        <v>0.00099</v>
      </c>
      <c r="K42" s="99">
        <v>0.00244</v>
      </c>
      <c r="L42" s="99">
        <v>0.00088</v>
      </c>
      <c r="M42" s="99">
        <v>0.00035</v>
      </c>
      <c r="N42" s="99">
        <v>0.00044</v>
      </c>
      <c r="O42" s="99">
        <v>0.00151</v>
      </c>
      <c r="P42" s="99">
        <v>0.00156</v>
      </c>
      <c r="Q42" s="99">
        <v>0.00054</v>
      </c>
      <c r="R42" s="99">
        <v>0.01317</v>
      </c>
      <c r="S42" s="99">
        <v>0.00374</v>
      </c>
      <c r="T42" s="99">
        <v>0.00055</v>
      </c>
      <c r="U42" s="99">
        <v>0.0066</v>
      </c>
      <c r="V42" s="99">
        <v>0.00906</v>
      </c>
      <c r="W42" s="99">
        <v>0.01062</v>
      </c>
      <c r="X42" s="99">
        <v>0.00923</v>
      </c>
      <c r="Y42" s="99">
        <v>0.00149</v>
      </c>
      <c r="Z42" s="99">
        <v>0.00142</v>
      </c>
      <c r="AA42" s="99">
        <v>0.00169</v>
      </c>
      <c r="AB42" s="99">
        <v>0.00203</v>
      </c>
      <c r="AC42" s="99">
        <v>0.00086</v>
      </c>
      <c r="AD42" s="99">
        <v>0.00038</v>
      </c>
      <c r="AE42" s="99">
        <v>0.00065</v>
      </c>
      <c r="AF42" s="99">
        <v>0.00105</v>
      </c>
      <c r="AG42" s="99">
        <v>0.00079</v>
      </c>
      <c r="AH42" s="99">
        <v>0.00063</v>
      </c>
      <c r="AI42" s="99">
        <v>0.00795</v>
      </c>
      <c r="AJ42" s="99">
        <v>0.00358</v>
      </c>
      <c r="AK42" s="99">
        <v>0.00039</v>
      </c>
      <c r="AL42" s="99">
        <v>0.00251</v>
      </c>
      <c r="AM42" s="99">
        <v>0.00212</v>
      </c>
      <c r="AN42" s="99">
        <v>0.04723</v>
      </c>
      <c r="AO42" s="99">
        <v>0.00459</v>
      </c>
      <c r="AP42" s="99">
        <v>0.00236</v>
      </c>
      <c r="AQ42" s="99">
        <v>0.00086</v>
      </c>
      <c r="AR42" s="99">
        <v>0.00011</v>
      </c>
      <c r="AS42" s="99">
        <v>0.00091</v>
      </c>
      <c r="AT42" s="99">
        <v>0.03793</v>
      </c>
      <c r="AU42" s="99">
        <v>0.00408</v>
      </c>
      <c r="AV42" s="99">
        <v>0.00944</v>
      </c>
      <c r="AW42" s="99">
        <v>0.00384</v>
      </c>
      <c r="AX42" s="99">
        <v>0.00062</v>
      </c>
      <c r="AY42" s="99">
        <v>0.00295</v>
      </c>
      <c r="AZ42" s="99">
        <v>0</v>
      </c>
      <c r="BA42" s="99">
        <v>0.00047</v>
      </c>
      <c r="BB42" s="99">
        <v>0.00413</v>
      </c>
      <c r="BC42" s="99">
        <v>0.00066</v>
      </c>
      <c r="BD42" s="99">
        <v>0.03071</v>
      </c>
      <c r="BE42" s="99">
        <v>0.00021</v>
      </c>
      <c r="BF42" s="99">
        <v>0.00052</v>
      </c>
      <c r="BG42" s="99">
        <v>0.00149</v>
      </c>
      <c r="BH42" s="99">
        <v>0.00242</v>
      </c>
      <c r="BI42" s="99">
        <v>0.00119</v>
      </c>
      <c r="BJ42" s="99">
        <v>0.00046</v>
      </c>
      <c r="BK42" s="99">
        <v>0.00693</v>
      </c>
      <c r="BL42" s="99">
        <v>0</v>
      </c>
      <c r="BM42" s="99">
        <v>0.00066</v>
      </c>
      <c r="BN42" s="99">
        <v>0.00117</v>
      </c>
      <c r="BO42" s="99">
        <v>0</v>
      </c>
      <c r="BP42" s="79">
        <v>1036430.1593563642</v>
      </c>
      <c r="BQ42" s="80">
        <v>0</v>
      </c>
    </row>
    <row r="43" spans="1:69" s="81" customFormat="1" ht="24" customHeight="1">
      <c r="A43" s="76">
        <v>39</v>
      </c>
      <c r="B43" s="78" t="s">
        <v>153</v>
      </c>
      <c r="C43" s="99">
        <v>0.02069</v>
      </c>
      <c r="D43" s="99">
        <v>0.00575</v>
      </c>
      <c r="E43" s="99">
        <v>0.02484</v>
      </c>
      <c r="F43" s="99">
        <v>0.02026</v>
      </c>
      <c r="G43" s="99">
        <v>0.01204</v>
      </c>
      <c r="H43" s="99">
        <v>0.0182</v>
      </c>
      <c r="I43" s="99">
        <v>0.0329</v>
      </c>
      <c r="J43" s="99">
        <v>0.03038</v>
      </c>
      <c r="K43" s="99">
        <v>0.02639</v>
      </c>
      <c r="L43" s="99">
        <v>0.04566</v>
      </c>
      <c r="M43" s="99">
        <v>0.03857</v>
      </c>
      <c r="N43" s="99">
        <v>0.06092</v>
      </c>
      <c r="O43" s="99">
        <v>0.02845</v>
      </c>
      <c r="P43" s="99">
        <v>0.02162</v>
      </c>
      <c r="Q43" s="99">
        <v>0.02914</v>
      </c>
      <c r="R43" s="99">
        <v>0.00113</v>
      </c>
      <c r="S43" s="99">
        <v>0.01903</v>
      </c>
      <c r="T43" s="99">
        <v>0.03185</v>
      </c>
      <c r="U43" s="99">
        <v>0.02621</v>
      </c>
      <c r="V43" s="99">
        <v>0.03975</v>
      </c>
      <c r="W43" s="99">
        <v>0.01059</v>
      </c>
      <c r="X43" s="99">
        <v>0.0315</v>
      </c>
      <c r="Y43" s="99">
        <v>0.01991</v>
      </c>
      <c r="Z43" s="99">
        <v>0.03971</v>
      </c>
      <c r="AA43" s="99">
        <v>0.04773</v>
      </c>
      <c r="AB43" s="99">
        <v>0.04526</v>
      </c>
      <c r="AC43" s="99">
        <v>0.03105</v>
      </c>
      <c r="AD43" s="99">
        <v>0.02606</v>
      </c>
      <c r="AE43" s="99">
        <v>0.04584</v>
      </c>
      <c r="AF43" s="99">
        <v>0.0274</v>
      </c>
      <c r="AG43" s="99">
        <v>0.07107</v>
      </c>
      <c r="AH43" s="99">
        <v>0.05564</v>
      </c>
      <c r="AI43" s="99">
        <v>0.06539</v>
      </c>
      <c r="AJ43" s="99">
        <v>0.01755</v>
      </c>
      <c r="AK43" s="99">
        <v>0.00489</v>
      </c>
      <c r="AL43" s="99">
        <v>0.00896</v>
      </c>
      <c r="AM43" s="99">
        <v>0.02824</v>
      </c>
      <c r="AN43" s="99">
        <v>0.02663</v>
      </c>
      <c r="AO43" s="99">
        <v>0.01899</v>
      </c>
      <c r="AP43" s="99">
        <v>0.0162</v>
      </c>
      <c r="AQ43" s="99">
        <v>0.0336</v>
      </c>
      <c r="AR43" s="99">
        <v>0.0499</v>
      </c>
      <c r="AS43" s="99">
        <v>0.01121</v>
      </c>
      <c r="AT43" s="99">
        <v>0.00992</v>
      </c>
      <c r="AU43" s="99">
        <v>0.01269</v>
      </c>
      <c r="AV43" s="99">
        <v>0.0267</v>
      </c>
      <c r="AW43" s="99">
        <v>0.00545</v>
      </c>
      <c r="AX43" s="99">
        <v>0.01789</v>
      </c>
      <c r="AY43" s="99">
        <v>0.01004</v>
      </c>
      <c r="AZ43" s="99">
        <v>0.00101</v>
      </c>
      <c r="BA43" s="99">
        <v>0.00246</v>
      </c>
      <c r="BB43" s="99">
        <v>0.00236</v>
      </c>
      <c r="BC43" s="99">
        <v>0.00371</v>
      </c>
      <c r="BD43" s="99">
        <v>0.03581</v>
      </c>
      <c r="BE43" s="99">
        <v>0.01208</v>
      </c>
      <c r="BF43" s="99">
        <v>0.05285</v>
      </c>
      <c r="BG43" s="99">
        <v>0.01406</v>
      </c>
      <c r="BH43" s="99">
        <v>0.01324</v>
      </c>
      <c r="BI43" s="99">
        <v>0.00529</v>
      </c>
      <c r="BJ43" s="99">
        <v>0.02493</v>
      </c>
      <c r="BK43" s="99">
        <v>0.0211</v>
      </c>
      <c r="BL43" s="99">
        <v>0.00893</v>
      </c>
      <c r="BM43" s="99">
        <v>0.03138</v>
      </c>
      <c r="BN43" s="99">
        <v>0.01505</v>
      </c>
      <c r="BO43" s="99">
        <v>0</v>
      </c>
      <c r="BP43" s="79">
        <v>7406098.247740865</v>
      </c>
      <c r="BQ43" s="80">
        <v>0</v>
      </c>
    </row>
    <row r="44" spans="1:69" s="81" customFormat="1" ht="24" customHeight="1">
      <c r="A44" s="76">
        <v>40</v>
      </c>
      <c r="B44" s="78" t="s">
        <v>154</v>
      </c>
      <c r="C44" s="99">
        <v>0.00021</v>
      </c>
      <c r="D44" s="99">
        <v>0.00017</v>
      </c>
      <c r="E44" s="99">
        <v>0.00023</v>
      </c>
      <c r="F44" s="99">
        <v>0.00126</v>
      </c>
      <c r="G44" s="99">
        <v>0.00013</v>
      </c>
      <c r="H44" s="99">
        <v>0.00012</v>
      </c>
      <c r="I44" s="99">
        <v>0.0004</v>
      </c>
      <c r="J44" s="99">
        <v>0.00019</v>
      </c>
      <c r="K44" s="99">
        <v>0.00145</v>
      </c>
      <c r="L44" s="99">
        <v>0.00019</v>
      </c>
      <c r="M44" s="99">
        <v>0.00011</v>
      </c>
      <c r="N44" s="99">
        <v>0.00046</v>
      </c>
      <c r="O44" s="99">
        <v>0.00022</v>
      </c>
      <c r="P44" s="99">
        <v>0.00034</v>
      </c>
      <c r="Q44" s="99">
        <v>0.00058</v>
      </c>
      <c r="R44" s="99">
        <v>3E-05</v>
      </c>
      <c r="S44" s="99">
        <v>0.00037</v>
      </c>
      <c r="T44" s="99">
        <v>0.00018</v>
      </c>
      <c r="U44" s="99">
        <v>0.0005</v>
      </c>
      <c r="V44" s="99">
        <v>0.00011</v>
      </c>
      <c r="W44" s="99">
        <v>0.00083</v>
      </c>
      <c r="X44" s="99">
        <v>0.00029</v>
      </c>
      <c r="Y44" s="99">
        <v>0.00014</v>
      </c>
      <c r="Z44" s="99">
        <v>0.0003</v>
      </c>
      <c r="AA44" s="99">
        <v>0.00018</v>
      </c>
      <c r="AB44" s="99">
        <v>0.00044</v>
      </c>
      <c r="AC44" s="99">
        <v>0.00028</v>
      </c>
      <c r="AD44" s="99">
        <v>0.00048</v>
      </c>
      <c r="AE44" s="99">
        <v>0.00035</v>
      </c>
      <c r="AF44" s="99">
        <v>0.00014</v>
      </c>
      <c r="AG44" s="99">
        <v>0.00035</v>
      </c>
      <c r="AH44" s="99">
        <v>0.00024</v>
      </c>
      <c r="AI44" s="99">
        <v>0.00354</v>
      </c>
      <c r="AJ44" s="99">
        <v>0.00054</v>
      </c>
      <c r="AK44" s="99">
        <v>0.00016</v>
      </c>
      <c r="AL44" s="99">
        <v>0.00064</v>
      </c>
      <c r="AM44" s="99">
        <v>0.00026</v>
      </c>
      <c r="AN44" s="99">
        <v>0.0005</v>
      </c>
      <c r="AO44" s="99">
        <v>0.00095</v>
      </c>
      <c r="AP44" s="99">
        <v>0.00094</v>
      </c>
      <c r="AQ44" s="99">
        <v>0.01221</v>
      </c>
      <c r="AR44" s="99">
        <v>0.02459</v>
      </c>
      <c r="AS44" s="99">
        <v>0.00077</v>
      </c>
      <c r="AT44" s="99">
        <v>0.00041</v>
      </c>
      <c r="AU44" s="99">
        <v>0.0002</v>
      </c>
      <c r="AV44" s="99">
        <v>0.00143</v>
      </c>
      <c r="AW44" s="99">
        <v>0.00036</v>
      </c>
      <c r="AX44" s="99">
        <v>0.00032</v>
      </c>
      <c r="AY44" s="99">
        <v>0.00169</v>
      </c>
      <c r="AZ44" s="99">
        <v>5E-05</v>
      </c>
      <c r="BA44" s="99">
        <v>9E-05</v>
      </c>
      <c r="BB44" s="99">
        <v>8E-05</v>
      </c>
      <c r="BC44" s="99">
        <v>6E-05</v>
      </c>
      <c r="BD44" s="99">
        <v>0.00085</v>
      </c>
      <c r="BE44" s="99">
        <v>0.00027</v>
      </c>
      <c r="BF44" s="99">
        <v>0.00147</v>
      </c>
      <c r="BG44" s="99">
        <v>0.00095</v>
      </c>
      <c r="BH44" s="99">
        <v>0.00164</v>
      </c>
      <c r="BI44" s="99">
        <v>0.0016</v>
      </c>
      <c r="BJ44" s="99">
        <v>0.00256</v>
      </c>
      <c r="BK44" s="99">
        <v>0.00069</v>
      </c>
      <c r="BL44" s="99">
        <v>0.00113</v>
      </c>
      <c r="BM44" s="99">
        <v>0.00382</v>
      </c>
      <c r="BN44" s="99">
        <v>0.00056</v>
      </c>
      <c r="BO44" s="99">
        <v>0</v>
      </c>
      <c r="BP44" s="79">
        <v>480794.480054701</v>
      </c>
      <c r="BQ44" s="80">
        <v>0</v>
      </c>
    </row>
    <row r="45" spans="1:69" s="81" customFormat="1" ht="24" customHeight="1">
      <c r="A45" s="76">
        <v>41</v>
      </c>
      <c r="B45" s="78" t="s">
        <v>155</v>
      </c>
      <c r="C45" s="99">
        <v>4E-05</v>
      </c>
      <c r="D45" s="99">
        <v>2E-05</v>
      </c>
      <c r="E45" s="99">
        <v>5E-05</v>
      </c>
      <c r="F45" s="99">
        <v>0.00105</v>
      </c>
      <c r="G45" s="99">
        <v>0.00014</v>
      </c>
      <c r="H45" s="99">
        <v>0.00019</v>
      </c>
      <c r="I45" s="99">
        <v>0.0005</v>
      </c>
      <c r="J45" s="99">
        <v>0.00049</v>
      </c>
      <c r="K45" s="99">
        <v>0.00071</v>
      </c>
      <c r="L45" s="99">
        <v>0.0002</v>
      </c>
      <c r="M45" s="99">
        <v>0.00042</v>
      </c>
      <c r="N45" s="99">
        <v>1E-05</v>
      </c>
      <c r="O45" s="99">
        <v>0.00022</v>
      </c>
      <c r="P45" s="99">
        <v>0.00034</v>
      </c>
      <c r="Q45" s="99">
        <v>0.00045</v>
      </c>
      <c r="R45" s="99">
        <v>7E-05</v>
      </c>
      <c r="S45" s="99">
        <v>0.00095</v>
      </c>
      <c r="T45" s="99">
        <v>0.00068</v>
      </c>
      <c r="U45" s="99">
        <v>0.00061</v>
      </c>
      <c r="V45" s="99">
        <v>1E-05</v>
      </c>
      <c r="W45" s="99">
        <v>0.00037</v>
      </c>
      <c r="X45" s="99">
        <v>0.0006</v>
      </c>
      <c r="Y45" s="99">
        <v>0.00016</v>
      </c>
      <c r="Z45" s="99">
        <v>0.00048</v>
      </c>
      <c r="AA45" s="99">
        <v>0.00056</v>
      </c>
      <c r="AB45" s="99">
        <v>0.0002</v>
      </c>
      <c r="AC45" s="99">
        <v>0.00074</v>
      </c>
      <c r="AD45" s="99">
        <v>0.00042</v>
      </c>
      <c r="AE45" s="99">
        <v>0.00069</v>
      </c>
      <c r="AF45" s="99">
        <v>0.00036</v>
      </c>
      <c r="AG45" s="99">
        <v>0.00108</v>
      </c>
      <c r="AH45" s="99">
        <v>0.00036</v>
      </c>
      <c r="AI45" s="99">
        <v>0.00023</v>
      </c>
      <c r="AJ45" s="99">
        <v>0.00102</v>
      </c>
      <c r="AK45" s="99">
        <v>0.00022</v>
      </c>
      <c r="AL45" s="99">
        <v>0.00109</v>
      </c>
      <c r="AM45" s="99">
        <v>0.00023</v>
      </c>
      <c r="AN45" s="99">
        <v>0.00025</v>
      </c>
      <c r="AO45" s="99">
        <v>0.00105</v>
      </c>
      <c r="AP45" s="99">
        <v>0.00048</v>
      </c>
      <c r="AQ45" s="99">
        <v>0.00269</v>
      </c>
      <c r="AR45" s="99">
        <v>4E-05</v>
      </c>
      <c r="AS45" s="99">
        <v>0.0002</v>
      </c>
      <c r="AT45" s="99">
        <v>0.00018</v>
      </c>
      <c r="AU45" s="99">
        <v>0.00025</v>
      </c>
      <c r="AV45" s="99">
        <v>0</v>
      </c>
      <c r="AW45" s="99">
        <v>0.00027</v>
      </c>
      <c r="AX45" s="99">
        <v>0.04096</v>
      </c>
      <c r="AY45" s="99">
        <v>0.00156</v>
      </c>
      <c r="AZ45" s="99">
        <v>0.0018</v>
      </c>
      <c r="BA45" s="99">
        <v>0.00112</v>
      </c>
      <c r="BB45" s="99">
        <v>0.00254</v>
      </c>
      <c r="BC45" s="99">
        <v>3E-05</v>
      </c>
      <c r="BD45" s="99">
        <v>0.00057</v>
      </c>
      <c r="BE45" s="99">
        <v>0.00204</v>
      </c>
      <c r="BF45" s="99">
        <v>0.00173</v>
      </c>
      <c r="BG45" s="99">
        <v>0.00067</v>
      </c>
      <c r="BH45" s="99">
        <v>0.00153</v>
      </c>
      <c r="BI45" s="99">
        <v>0.0004</v>
      </c>
      <c r="BJ45" s="99">
        <v>6E-05</v>
      </c>
      <c r="BK45" s="99">
        <v>0.00036</v>
      </c>
      <c r="BL45" s="99">
        <v>0.00231</v>
      </c>
      <c r="BM45" s="99">
        <v>0.00449</v>
      </c>
      <c r="BN45" s="99">
        <v>0.00014</v>
      </c>
      <c r="BO45" s="99">
        <v>0</v>
      </c>
      <c r="BP45" s="79">
        <v>225832.86095180013</v>
      </c>
      <c r="BQ45" s="80">
        <v>0.011937817616853863</v>
      </c>
    </row>
    <row r="46" spans="1:69" s="81" customFormat="1" ht="24" customHeight="1">
      <c r="A46" s="76">
        <v>42</v>
      </c>
      <c r="B46" s="78" t="s">
        <v>156</v>
      </c>
      <c r="C46" s="99">
        <v>0.00019</v>
      </c>
      <c r="D46" s="99">
        <v>3E-05</v>
      </c>
      <c r="E46" s="99">
        <v>4E-05</v>
      </c>
      <c r="F46" s="99">
        <v>0.00758</v>
      </c>
      <c r="G46" s="99">
        <v>0.00084</v>
      </c>
      <c r="H46" s="99">
        <v>9E-05</v>
      </c>
      <c r="I46" s="99">
        <v>0.00023</v>
      </c>
      <c r="J46" s="99">
        <v>0.00019</v>
      </c>
      <c r="K46" s="99">
        <v>0.00039</v>
      </c>
      <c r="L46" s="99">
        <v>0.00015</v>
      </c>
      <c r="M46" s="99">
        <v>0.00026</v>
      </c>
      <c r="N46" s="99">
        <v>0.00145</v>
      </c>
      <c r="O46" s="99">
        <v>0.0002</v>
      </c>
      <c r="P46" s="99">
        <v>0.00023</v>
      </c>
      <c r="Q46" s="99">
        <v>0.00037</v>
      </c>
      <c r="R46" s="99">
        <v>0.0012</v>
      </c>
      <c r="S46" s="99">
        <v>0.00075</v>
      </c>
      <c r="T46" s="99">
        <v>0.00041</v>
      </c>
      <c r="U46" s="99">
        <v>0.00027</v>
      </c>
      <c r="V46" s="99">
        <v>0.00025</v>
      </c>
      <c r="W46" s="99">
        <v>0.00027</v>
      </c>
      <c r="X46" s="99">
        <v>0.00022</v>
      </c>
      <c r="Y46" s="99">
        <v>0.00014</v>
      </c>
      <c r="Z46" s="99">
        <v>0.00047</v>
      </c>
      <c r="AA46" s="99">
        <v>0.00046</v>
      </c>
      <c r="AB46" s="99">
        <v>7E-05</v>
      </c>
      <c r="AC46" s="99">
        <v>0.00047</v>
      </c>
      <c r="AD46" s="99">
        <v>0.00019</v>
      </c>
      <c r="AE46" s="99">
        <v>0.00032</v>
      </c>
      <c r="AF46" s="99">
        <v>0.00014</v>
      </c>
      <c r="AG46" s="99">
        <v>0.00044</v>
      </c>
      <c r="AH46" s="99">
        <v>0.00066</v>
      </c>
      <c r="AI46" s="99">
        <v>0.00113</v>
      </c>
      <c r="AJ46" s="99">
        <v>0.0004</v>
      </c>
      <c r="AK46" s="99">
        <v>0.00015</v>
      </c>
      <c r="AL46" s="99">
        <v>0.00057</v>
      </c>
      <c r="AM46" s="99">
        <v>0.00092</v>
      </c>
      <c r="AN46" s="99">
        <v>0.00044</v>
      </c>
      <c r="AO46" s="99">
        <v>0.00217</v>
      </c>
      <c r="AP46" s="99">
        <v>0.00116</v>
      </c>
      <c r="AQ46" s="99">
        <v>0.00079</v>
      </c>
      <c r="AR46" s="99">
        <v>0.00184</v>
      </c>
      <c r="AS46" s="99">
        <v>0.00411</v>
      </c>
      <c r="AT46" s="99">
        <v>0.0003</v>
      </c>
      <c r="AU46" s="99">
        <v>0.00034</v>
      </c>
      <c r="AV46" s="99">
        <v>0.02651</v>
      </c>
      <c r="AW46" s="99">
        <v>0.0008</v>
      </c>
      <c r="AX46" s="99">
        <v>0.03047</v>
      </c>
      <c r="AY46" s="99">
        <v>0.00227</v>
      </c>
      <c r="AZ46" s="99">
        <v>0.00193</v>
      </c>
      <c r="BA46" s="99">
        <v>0.00179</v>
      </c>
      <c r="BB46" s="99">
        <v>0.00355</v>
      </c>
      <c r="BC46" s="99">
        <v>5E-05</v>
      </c>
      <c r="BD46" s="99">
        <v>0.00283</v>
      </c>
      <c r="BE46" s="99">
        <v>0.00102</v>
      </c>
      <c r="BF46" s="99">
        <v>0.00121</v>
      </c>
      <c r="BG46" s="99">
        <v>0.00148</v>
      </c>
      <c r="BH46" s="99">
        <v>0.00457</v>
      </c>
      <c r="BI46" s="99">
        <v>0.01199</v>
      </c>
      <c r="BJ46" s="99">
        <v>0.00633</v>
      </c>
      <c r="BK46" s="99">
        <v>0.00022</v>
      </c>
      <c r="BL46" s="99">
        <v>0.0027</v>
      </c>
      <c r="BM46" s="99">
        <v>0.00205</v>
      </c>
      <c r="BN46" s="99">
        <v>7E-05</v>
      </c>
      <c r="BO46" s="99">
        <v>0</v>
      </c>
      <c r="BP46" s="79">
        <v>434726.97907740466</v>
      </c>
      <c r="BQ46" s="80">
        <v>0.05246095563052222</v>
      </c>
    </row>
    <row r="47" spans="1:69" s="81" customFormat="1" ht="24" customHeight="1">
      <c r="A47" s="76">
        <v>43</v>
      </c>
      <c r="B47" s="78" t="s">
        <v>157</v>
      </c>
      <c r="C47" s="99">
        <v>9E-05</v>
      </c>
      <c r="D47" s="99">
        <v>0.00066</v>
      </c>
      <c r="E47" s="99">
        <v>0.00105</v>
      </c>
      <c r="F47" s="99">
        <v>2E-05</v>
      </c>
      <c r="G47" s="99">
        <v>0.0024</v>
      </c>
      <c r="H47" s="99">
        <v>0.0002</v>
      </c>
      <c r="I47" s="99">
        <v>0.00066</v>
      </c>
      <c r="J47" s="99">
        <v>0.00027</v>
      </c>
      <c r="K47" s="99">
        <v>0.00046</v>
      </c>
      <c r="L47" s="99">
        <v>0.00055</v>
      </c>
      <c r="M47" s="99">
        <v>0.00015</v>
      </c>
      <c r="N47" s="99">
        <v>0.00011</v>
      </c>
      <c r="O47" s="99">
        <v>0.00025</v>
      </c>
      <c r="P47" s="99">
        <v>0.00013</v>
      </c>
      <c r="Q47" s="99">
        <v>0.00024</v>
      </c>
      <c r="R47" s="99">
        <v>0.00022</v>
      </c>
      <c r="S47" s="99">
        <v>0.00094</v>
      </c>
      <c r="T47" s="99">
        <v>0.00062</v>
      </c>
      <c r="U47" s="99">
        <v>0.00045</v>
      </c>
      <c r="V47" s="99">
        <v>0.0006</v>
      </c>
      <c r="W47" s="99">
        <v>0.00041</v>
      </c>
      <c r="X47" s="99">
        <v>0.00132</v>
      </c>
      <c r="Y47" s="99">
        <v>0.00048</v>
      </c>
      <c r="Z47" s="99">
        <v>0.00018</v>
      </c>
      <c r="AA47" s="99">
        <v>0.00033</v>
      </c>
      <c r="AB47" s="99">
        <v>0.00261</v>
      </c>
      <c r="AC47" s="99">
        <v>0.0008</v>
      </c>
      <c r="AD47" s="99">
        <v>0.0015</v>
      </c>
      <c r="AE47" s="99">
        <v>0.00135</v>
      </c>
      <c r="AF47" s="99">
        <v>0.00238</v>
      </c>
      <c r="AG47" s="99">
        <v>0.00045</v>
      </c>
      <c r="AH47" s="99">
        <v>0.00019</v>
      </c>
      <c r="AI47" s="99">
        <v>0.00053</v>
      </c>
      <c r="AJ47" s="99">
        <v>0.00035</v>
      </c>
      <c r="AK47" s="99">
        <v>0.00014</v>
      </c>
      <c r="AL47" s="99">
        <v>0.00012</v>
      </c>
      <c r="AM47" s="99">
        <v>0.00021</v>
      </c>
      <c r="AN47" s="99">
        <v>0.0002</v>
      </c>
      <c r="AO47" s="99">
        <v>0.00442</v>
      </c>
      <c r="AP47" s="99">
        <v>0.00011</v>
      </c>
      <c r="AQ47" s="99">
        <v>6E-05</v>
      </c>
      <c r="AR47" s="99">
        <v>5E-05</v>
      </c>
      <c r="AS47" s="99">
        <v>7E-05</v>
      </c>
      <c r="AT47" s="99">
        <v>0.00017</v>
      </c>
      <c r="AU47" s="99">
        <v>0.00014</v>
      </c>
      <c r="AV47" s="99">
        <v>5E-05</v>
      </c>
      <c r="AW47" s="99">
        <v>0.00427</v>
      </c>
      <c r="AX47" s="99">
        <v>0.0001</v>
      </c>
      <c r="AY47" s="99">
        <v>0.0001</v>
      </c>
      <c r="AZ47" s="99">
        <v>2E-05</v>
      </c>
      <c r="BA47" s="99">
        <v>3E-05</v>
      </c>
      <c r="BB47" s="99">
        <v>0</v>
      </c>
      <c r="BC47" s="99">
        <v>1E-05</v>
      </c>
      <c r="BD47" s="99">
        <v>0.00017</v>
      </c>
      <c r="BE47" s="99">
        <v>0.0006</v>
      </c>
      <c r="BF47" s="99">
        <v>0.00061</v>
      </c>
      <c r="BG47" s="99">
        <v>0.00024</v>
      </c>
      <c r="BH47" s="99">
        <v>1E-05</v>
      </c>
      <c r="BI47" s="99">
        <v>7E-05</v>
      </c>
      <c r="BJ47" s="99">
        <v>3E-05</v>
      </c>
      <c r="BK47" s="99">
        <v>0.00013</v>
      </c>
      <c r="BL47" s="99">
        <v>0.00069</v>
      </c>
      <c r="BM47" s="99">
        <v>0.00017</v>
      </c>
      <c r="BN47" s="99">
        <v>4E-05</v>
      </c>
      <c r="BO47" s="99">
        <v>0</v>
      </c>
      <c r="BP47" s="79">
        <v>196364.7990284669</v>
      </c>
      <c r="BQ47" s="80">
        <v>0</v>
      </c>
    </row>
    <row r="48" spans="1:69" s="81" customFormat="1" ht="24" customHeight="1">
      <c r="A48" s="76">
        <v>44</v>
      </c>
      <c r="B48" s="78" t="s">
        <v>158</v>
      </c>
      <c r="C48" s="99">
        <v>0.00047</v>
      </c>
      <c r="D48" s="99">
        <v>0.005</v>
      </c>
      <c r="E48" s="99">
        <v>0.0039</v>
      </c>
      <c r="F48" s="99">
        <v>0.01873</v>
      </c>
      <c r="G48" s="99">
        <v>0.05624</v>
      </c>
      <c r="H48" s="99">
        <v>0.00404</v>
      </c>
      <c r="I48" s="99">
        <v>0.00656</v>
      </c>
      <c r="J48" s="99">
        <v>0.00147</v>
      </c>
      <c r="K48" s="99">
        <v>0.01178</v>
      </c>
      <c r="L48" s="99">
        <v>0.0073</v>
      </c>
      <c r="M48" s="99">
        <v>0.00476</v>
      </c>
      <c r="N48" s="99">
        <v>0.00311</v>
      </c>
      <c r="O48" s="99">
        <v>0.00997</v>
      </c>
      <c r="P48" s="99">
        <v>0.01727</v>
      </c>
      <c r="Q48" s="99">
        <v>0.00945</v>
      </c>
      <c r="R48" s="99">
        <v>0.00143</v>
      </c>
      <c r="S48" s="99">
        <v>0.00834</v>
      </c>
      <c r="T48" s="99">
        <v>0.0119</v>
      </c>
      <c r="U48" s="99">
        <v>0.02011</v>
      </c>
      <c r="V48" s="99">
        <v>0.02589</v>
      </c>
      <c r="W48" s="99">
        <v>0.03706</v>
      </c>
      <c r="X48" s="99">
        <v>0.06261</v>
      </c>
      <c r="Y48" s="99">
        <v>0.00707</v>
      </c>
      <c r="Z48" s="99">
        <v>0.0088</v>
      </c>
      <c r="AA48" s="99">
        <v>0.00037</v>
      </c>
      <c r="AB48" s="99">
        <v>0.00142</v>
      </c>
      <c r="AC48" s="99">
        <v>0.00762</v>
      </c>
      <c r="AD48" s="99">
        <v>0.00593</v>
      </c>
      <c r="AE48" s="99">
        <v>0.00434</v>
      </c>
      <c r="AF48" s="99">
        <v>0.00138</v>
      </c>
      <c r="AG48" s="99">
        <v>0.00973</v>
      </c>
      <c r="AH48" s="99">
        <v>0.00854</v>
      </c>
      <c r="AI48" s="99">
        <v>0.02199</v>
      </c>
      <c r="AJ48" s="99">
        <v>0.00175</v>
      </c>
      <c r="AK48" s="99">
        <v>0.00127</v>
      </c>
      <c r="AL48" s="99">
        <v>0.00278</v>
      </c>
      <c r="AM48" s="99">
        <v>0.00454</v>
      </c>
      <c r="AN48" s="99">
        <v>0.00597</v>
      </c>
      <c r="AO48" s="99">
        <v>0.02425</v>
      </c>
      <c r="AP48" s="99">
        <v>0.00901</v>
      </c>
      <c r="AQ48" s="99">
        <v>0.00138</v>
      </c>
      <c r="AR48" s="99">
        <v>0.00117</v>
      </c>
      <c r="AS48" s="99">
        <v>0.0157</v>
      </c>
      <c r="AT48" s="99">
        <v>0.09279</v>
      </c>
      <c r="AU48" s="99">
        <v>0.01077</v>
      </c>
      <c r="AV48" s="99">
        <v>0.01039</v>
      </c>
      <c r="AW48" s="99">
        <v>0.11468</v>
      </c>
      <c r="AX48" s="99">
        <v>0.00064</v>
      </c>
      <c r="AY48" s="99">
        <v>0.01392</v>
      </c>
      <c r="AZ48" s="99">
        <v>0.00058</v>
      </c>
      <c r="BA48" s="99">
        <v>0.00059</v>
      </c>
      <c r="BB48" s="99">
        <v>0.00095</v>
      </c>
      <c r="BC48" s="99">
        <v>0.00025</v>
      </c>
      <c r="BD48" s="99">
        <v>0.00617</v>
      </c>
      <c r="BE48" s="99">
        <v>0.00572</v>
      </c>
      <c r="BF48" s="99">
        <v>0.00511</v>
      </c>
      <c r="BG48" s="99">
        <v>0.00338</v>
      </c>
      <c r="BH48" s="99">
        <v>0.00345</v>
      </c>
      <c r="BI48" s="99">
        <v>0.00191</v>
      </c>
      <c r="BJ48" s="99">
        <v>0.00073</v>
      </c>
      <c r="BK48" s="99">
        <v>0.01544</v>
      </c>
      <c r="BL48" s="99">
        <v>0.00082</v>
      </c>
      <c r="BM48" s="99">
        <v>0.00586</v>
      </c>
      <c r="BN48" s="99">
        <v>0.00199</v>
      </c>
      <c r="BO48" s="99">
        <v>0</v>
      </c>
      <c r="BP48" s="79">
        <v>2888362.9245084897</v>
      </c>
      <c r="BQ48" s="80">
        <v>0</v>
      </c>
    </row>
    <row r="49" spans="1:69" s="81" customFormat="1" ht="24" customHeight="1">
      <c r="A49" s="76">
        <v>45</v>
      </c>
      <c r="B49" s="78" t="s">
        <v>159</v>
      </c>
      <c r="C49" s="99">
        <v>0</v>
      </c>
      <c r="D49" s="99">
        <v>0</v>
      </c>
      <c r="E49" s="99">
        <v>0</v>
      </c>
      <c r="F49" s="99">
        <v>0</v>
      </c>
      <c r="G49" s="99">
        <v>0.00041</v>
      </c>
      <c r="H49" s="99">
        <v>4E-05</v>
      </c>
      <c r="I49" s="99">
        <v>0.00032</v>
      </c>
      <c r="J49" s="99">
        <v>7E-05</v>
      </c>
      <c r="K49" s="99">
        <v>0.00057</v>
      </c>
      <c r="L49" s="99">
        <v>0.00014</v>
      </c>
      <c r="M49" s="99">
        <v>0.00023</v>
      </c>
      <c r="N49" s="99">
        <v>0.00014</v>
      </c>
      <c r="O49" s="99">
        <v>0.00018</v>
      </c>
      <c r="P49" s="99">
        <v>0.00053</v>
      </c>
      <c r="Q49" s="99">
        <v>0.00027</v>
      </c>
      <c r="R49" s="99">
        <v>0.00013</v>
      </c>
      <c r="S49" s="99">
        <v>0.00056</v>
      </c>
      <c r="T49" s="99">
        <v>0.00023</v>
      </c>
      <c r="U49" s="99">
        <v>0.00041</v>
      </c>
      <c r="V49" s="99">
        <v>0.0006</v>
      </c>
      <c r="W49" s="99">
        <v>0.00121</v>
      </c>
      <c r="X49" s="99">
        <v>0.00015</v>
      </c>
      <c r="Y49" s="99">
        <v>3E-05</v>
      </c>
      <c r="Z49" s="99">
        <v>0.00028</v>
      </c>
      <c r="AA49" s="99">
        <v>0.00037</v>
      </c>
      <c r="AB49" s="99">
        <v>8E-05</v>
      </c>
      <c r="AC49" s="99">
        <v>0.0002</v>
      </c>
      <c r="AD49" s="99">
        <v>0.00012</v>
      </c>
      <c r="AE49" s="99">
        <v>0.00012</v>
      </c>
      <c r="AF49" s="99">
        <v>0.00011</v>
      </c>
      <c r="AG49" s="99">
        <v>0.00043</v>
      </c>
      <c r="AH49" s="99">
        <v>0.00029</v>
      </c>
      <c r="AI49" s="99">
        <v>0.00051</v>
      </c>
      <c r="AJ49" s="99">
        <v>1E-05</v>
      </c>
      <c r="AK49" s="99">
        <v>0</v>
      </c>
      <c r="AL49" s="99">
        <v>0</v>
      </c>
      <c r="AM49" s="99">
        <v>2E-05</v>
      </c>
      <c r="AN49" s="99">
        <v>1E-05</v>
      </c>
      <c r="AO49" s="99">
        <v>0.00029</v>
      </c>
      <c r="AP49" s="99">
        <v>3E-05</v>
      </c>
      <c r="AQ49" s="99">
        <v>4E-05</v>
      </c>
      <c r="AR49" s="99">
        <v>0</v>
      </c>
      <c r="AS49" s="99">
        <v>0</v>
      </c>
      <c r="AT49" s="99">
        <v>0.00012</v>
      </c>
      <c r="AU49" s="99">
        <v>0.0029</v>
      </c>
      <c r="AV49" s="99">
        <v>0</v>
      </c>
      <c r="AW49" s="99">
        <v>0.00079</v>
      </c>
      <c r="AX49" s="99">
        <v>0.00036</v>
      </c>
      <c r="AY49" s="99">
        <v>0</v>
      </c>
      <c r="AZ49" s="99">
        <v>0</v>
      </c>
      <c r="BA49" s="99">
        <v>1E-05</v>
      </c>
      <c r="BB49" s="99">
        <v>0</v>
      </c>
      <c r="BC49" s="99">
        <v>0</v>
      </c>
      <c r="BD49" s="99">
        <v>0</v>
      </c>
      <c r="BE49" s="99">
        <v>2E-05</v>
      </c>
      <c r="BF49" s="99">
        <v>1E-05</v>
      </c>
      <c r="BG49" s="99">
        <v>4E-05</v>
      </c>
      <c r="BH49" s="99">
        <v>0.00012</v>
      </c>
      <c r="BI49" s="99">
        <v>0</v>
      </c>
      <c r="BJ49" s="99">
        <v>0</v>
      </c>
      <c r="BK49" s="99">
        <v>0</v>
      </c>
      <c r="BL49" s="99">
        <v>1E-05</v>
      </c>
      <c r="BM49" s="99">
        <v>1E-05</v>
      </c>
      <c r="BN49" s="99">
        <v>0</v>
      </c>
      <c r="BO49" s="99">
        <v>0</v>
      </c>
      <c r="BP49" s="79">
        <v>43630.30452209135</v>
      </c>
      <c r="BQ49" s="80">
        <v>0</v>
      </c>
    </row>
    <row r="50" spans="1:69" s="81" customFormat="1" ht="24" customHeight="1">
      <c r="A50" s="76">
        <v>46</v>
      </c>
      <c r="B50" s="78" t="s">
        <v>160</v>
      </c>
      <c r="C50" s="99">
        <v>8E-05</v>
      </c>
      <c r="D50" s="99">
        <v>3E-05</v>
      </c>
      <c r="E50" s="99">
        <v>0.00014</v>
      </c>
      <c r="F50" s="99">
        <v>0</v>
      </c>
      <c r="G50" s="99">
        <v>0.00013</v>
      </c>
      <c r="H50" s="99">
        <v>0.00035</v>
      </c>
      <c r="I50" s="99">
        <v>0.00097</v>
      </c>
      <c r="J50" s="99">
        <v>0.00097</v>
      </c>
      <c r="K50" s="99">
        <v>0.0011</v>
      </c>
      <c r="L50" s="99">
        <v>0.00056</v>
      </c>
      <c r="M50" s="99">
        <v>0.00082</v>
      </c>
      <c r="N50" s="99">
        <v>0.00124</v>
      </c>
      <c r="O50" s="99">
        <v>0.00041</v>
      </c>
      <c r="P50" s="99">
        <v>0.0005</v>
      </c>
      <c r="Q50" s="99">
        <v>0.00107</v>
      </c>
      <c r="R50" s="99">
        <v>7E-05</v>
      </c>
      <c r="S50" s="99">
        <v>0.00148</v>
      </c>
      <c r="T50" s="99">
        <v>0.00148</v>
      </c>
      <c r="U50" s="99">
        <v>0.00097</v>
      </c>
      <c r="V50" s="99">
        <v>0.00025</v>
      </c>
      <c r="W50" s="99">
        <v>0.00051</v>
      </c>
      <c r="X50" s="99">
        <v>0.00161</v>
      </c>
      <c r="Y50" s="99">
        <v>0.00026</v>
      </c>
      <c r="Z50" s="99">
        <v>0.00079</v>
      </c>
      <c r="AA50" s="99">
        <v>0.00114</v>
      </c>
      <c r="AB50" s="99">
        <v>0.00035</v>
      </c>
      <c r="AC50" s="99">
        <v>0.00129</v>
      </c>
      <c r="AD50" s="99">
        <v>0.00084</v>
      </c>
      <c r="AE50" s="99">
        <v>0.00146</v>
      </c>
      <c r="AF50" s="99">
        <v>0.00056</v>
      </c>
      <c r="AG50" s="99">
        <v>0.00181</v>
      </c>
      <c r="AH50" s="99">
        <v>0.00074</v>
      </c>
      <c r="AI50" s="99">
        <v>0.001</v>
      </c>
      <c r="AJ50" s="99">
        <v>0.00144</v>
      </c>
      <c r="AK50" s="99">
        <v>0.00082</v>
      </c>
      <c r="AL50" s="99">
        <v>0.00141</v>
      </c>
      <c r="AM50" s="99">
        <v>0.00074</v>
      </c>
      <c r="AN50" s="99">
        <v>0.00034</v>
      </c>
      <c r="AO50" s="99">
        <v>0.00181</v>
      </c>
      <c r="AP50" s="99">
        <v>0.00052</v>
      </c>
      <c r="AQ50" s="99">
        <v>0.00028</v>
      </c>
      <c r="AR50" s="99">
        <v>8E-05</v>
      </c>
      <c r="AS50" s="99">
        <v>0.00033</v>
      </c>
      <c r="AT50" s="99">
        <v>0.00052</v>
      </c>
      <c r="AU50" s="99">
        <v>0.00058</v>
      </c>
      <c r="AV50" s="99">
        <v>0.00368</v>
      </c>
      <c r="AW50" s="99">
        <v>0.00646</v>
      </c>
      <c r="AX50" s="99">
        <v>0.01906</v>
      </c>
      <c r="AY50" s="99">
        <v>0.00064</v>
      </c>
      <c r="AZ50" s="99">
        <v>0.00097</v>
      </c>
      <c r="BA50" s="99">
        <v>0.00063</v>
      </c>
      <c r="BB50" s="99">
        <v>0.00099</v>
      </c>
      <c r="BC50" s="99">
        <v>4E-05</v>
      </c>
      <c r="BD50" s="99">
        <v>0.00066</v>
      </c>
      <c r="BE50" s="99">
        <v>0.00355</v>
      </c>
      <c r="BF50" s="99">
        <v>0.00479</v>
      </c>
      <c r="BG50" s="99">
        <v>0.00114</v>
      </c>
      <c r="BH50" s="99">
        <v>0.00038</v>
      </c>
      <c r="BI50" s="99">
        <v>0.00026</v>
      </c>
      <c r="BJ50" s="99">
        <v>7E-05</v>
      </c>
      <c r="BK50" s="99">
        <v>0.00108</v>
      </c>
      <c r="BL50" s="99">
        <v>0.00286</v>
      </c>
      <c r="BM50" s="99">
        <v>0.00111</v>
      </c>
      <c r="BN50" s="99">
        <v>0.00027</v>
      </c>
      <c r="BO50" s="99">
        <v>0</v>
      </c>
      <c r="BP50" s="79">
        <v>275287.57415721426</v>
      </c>
      <c r="BQ50" s="80">
        <v>-0.05860046547604725</v>
      </c>
    </row>
    <row r="51" spans="1:69" s="81" customFormat="1" ht="24" customHeight="1">
      <c r="A51" s="76">
        <v>47</v>
      </c>
      <c r="B51" s="78" t="s">
        <v>161</v>
      </c>
      <c r="C51" s="99">
        <v>0.00019</v>
      </c>
      <c r="D51" s="99">
        <v>1E-05</v>
      </c>
      <c r="E51" s="99">
        <v>0.0349</v>
      </c>
      <c r="F51" s="99">
        <v>0.00104</v>
      </c>
      <c r="G51" s="99">
        <v>0.00459</v>
      </c>
      <c r="H51" s="99">
        <v>0.00041</v>
      </c>
      <c r="I51" s="99">
        <v>0.00245</v>
      </c>
      <c r="J51" s="99">
        <v>0.00064</v>
      </c>
      <c r="K51" s="99">
        <v>0.00069</v>
      </c>
      <c r="L51" s="99">
        <v>0.0009</v>
      </c>
      <c r="M51" s="99">
        <v>0.00054</v>
      </c>
      <c r="N51" s="99">
        <v>0.00215</v>
      </c>
      <c r="O51" s="99">
        <v>0.00018</v>
      </c>
      <c r="P51" s="99">
        <v>0.00048</v>
      </c>
      <c r="Q51" s="99">
        <v>0.00053</v>
      </c>
      <c r="R51" s="99">
        <v>5E-05</v>
      </c>
      <c r="S51" s="99">
        <v>0.00136</v>
      </c>
      <c r="T51" s="99">
        <v>0.00062</v>
      </c>
      <c r="U51" s="99">
        <v>0.00077</v>
      </c>
      <c r="V51" s="99">
        <v>0.00559</v>
      </c>
      <c r="W51" s="99">
        <v>0.00026</v>
      </c>
      <c r="X51" s="99">
        <v>0.0009</v>
      </c>
      <c r="Y51" s="99">
        <v>0.00011</v>
      </c>
      <c r="Z51" s="99">
        <v>0.00049</v>
      </c>
      <c r="AA51" s="99">
        <v>0.0006</v>
      </c>
      <c r="AB51" s="99">
        <v>0.00015</v>
      </c>
      <c r="AC51" s="99">
        <v>0.00094</v>
      </c>
      <c r="AD51" s="99">
        <v>0.00035</v>
      </c>
      <c r="AE51" s="99">
        <v>0.00138</v>
      </c>
      <c r="AF51" s="99">
        <v>0.00025</v>
      </c>
      <c r="AG51" s="99">
        <v>0.00111</v>
      </c>
      <c r="AH51" s="99">
        <v>0.00192</v>
      </c>
      <c r="AI51" s="99">
        <v>0.00549</v>
      </c>
      <c r="AJ51" s="99">
        <v>0.00757</v>
      </c>
      <c r="AK51" s="99">
        <v>0.00019</v>
      </c>
      <c r="AL51" s="99">
        <v>0.00052</v>
      </c>
      <c r="AM51" s="99">
        <v>0.00036</v>
      </c>
      <c r="AN51" s="99">
        <v>0.00045</v>
      </c>
      <c r="AO51" s="99">
        <v>0.04152</v>
      </c>
      <c r="AP51" s="99">
        <v>0.00422</v>
      </c>
      <c r="AQ51" s="99">
        <v>5E-05</v>
      </c>
      <c r="AR51" s="99">
        <v>2E-05</v>
      </c>
      <c r="AS51" s="99">
        <v>0.01298</v>
      </c>
      <c r="AT51" s="99">
        <v>0.17084</v>
      </c>
      <c r="AU51" s="99">
        <v>0.28509</v>
      </c>
      <c r="AV51" s="99">
        <v>0.0482</v>
      </c>
      <c r="AW51" s="99">
        <v>0.23017</v>
      </c>
      <c r="AX51" s="99">
        <v>0.00114</v>
      </c>
      <c r="AY51" s="99">
        <v>0.00058</v>
      </c>
      <c r="AZ51" s="99">
        <v>0.00155</v>
      </c>
      <c r="BA51" s="99">
        <v>0.00174</v>
      </c>
      <c r="BB51" s="99">
        <v>0.0062</v>
      </c>
      <c r="BC51" s="99">
        <v>2E-05</v>
      </c>
      <c r="BD51" s="99">
        <v>0.00127</v>
      </c>
      <c r="BE51" s="99">
        <v>0.00195</v>
      </c>
      <c r="BF51" s="99">
        <v>0.00288</v>
      </c>
      <c r="BG51" s="99">
        <v>0.00083</v>
      </c>
      <c r="BH51" s="99">
        <v>3E-05</v>
      </c>
      <c r="BI51" s="99">
        <v>0.00023</v>
      </c>
      <c r="BJ51" s="99">
        <v>5E-05</v>
      </c>
      <c r="BK51" s="99">
        <v>0.00277</v>
      </c>
      <c r="BL51" s="99">
        <v>0.00154</v>
      </c>
      <c r="BM51" s="99">
        <v>0.00048</v>
      </c>
      <c r="BN51" s="99">
        <v>0.00024</v>
      </c>
      <c r="BO51" s="99">
        <v>0</v>
      </c>
      <c r="BP51" s="79">
        <v>3234412.1412777225</v>
      </c>
      <c r="BQ51" s="80">
        <v>0</v>
      </c>
    </row>
    <row r="52" spans="1:69" s="81" customFormat="1" ht="24" customHeight="1">
      <c r="A52" s="76">
        <v>48</v>
      </c>
      <c r="B52" s="78" t="s">
        <v>162</v>
      </c>
      <c r="C52" s="99">
        <v>0.00011</v>
      </c>
      <c r="D52" s="99">
        <v>2E-05</v>
      </c>
      <c r="E52" s="99">
        <v>9E-05</v>
      </c>
      <c r="F52" s="99">
        <v>0.00139</v>
      </c>
      <c r="G52" s="99">
        <v>0.00017</v>
      </c>
      <c r="H52" s="99">
        <v>0.00024</v>
      </c>
      <c r="I52" s="99">
        <v>0.0008</v>
      </c>
      <c r="J52" s="99">
        <v>0.00089</v>
      </c>
      <c r="K52" s="99">
        <v>0.00112</v>
      </c>
      <c r="L52" s="99">
        <v>0.00043</v>
      </c>
      <c r="M52" s="99">
        <v>0.00062</v>
      </c>
      <c r="N52" s="99">
        <v>0.00025</v>
      </c>
      <c r="O52" s="99">
        <v>0.00035</v>
      </c>
      <c r="P52" s="99">
        <v>0.00042</v>
      </c>
      <c r="Q52" s="99">
        <v>0.00081</v>
      </c>
      <c r="R52" s="99">
        <v>8E-05</v>
      </c>
      <c r="S52" s="99">
        <v>0.00129</v>
      </c>
      <c r="T52" s="99">
        <v>0.00094</v>
      </c>
      <c r="U52" s="99">
        <v>0.00086</v>
      </c>
      <c r="V52" s="99">
        <v>0.00015</v>
      </c>
      <c r="W52" s="99">
        <v>0.00045</v>
      </c>
      <c r="X52" s="99">
        <v>0.0008</v>
      </c>
      <c r="Y52" s="99">
        <v>0.00021</v>
      </c>
      <c r="Z52" s="99">
        <v>0.00069</v>
      </c>
      <c r="AA52" s="99">
        <v>0.001</v>
      </c>
      <c r="AB52" s="99">
        <v>0.00034</v>
      </c>
      <c r="AC52" s="99">
        <v>0.00101</v>
      </c>
      <c r="AD52" s="99">
        <v>0.00052</v>
      </c>
      <c r="AE52" s="99">
        <v>0.00121</v>
      </c>
      <c r="AF52" s="99">
        <v>0.00049</v>
      </c>
      <c r="AG52" s="99">
        <v>0.00199</v>
      </c>
      <c r="AH52" s="99">
        <v>0.00062</v>
      </c>
      <c r="AI52" s="99">
        <v>0.00069</v>
      </c>
      <c r="AJ52" s="99">
        <v>0.00177</v>
      </c>
      <c r="AK52" s="99">
        <v>0.00053</v>
      </c>
      <c r="AL52" s="99">
        <v>0.00086</v>
      </c>
      <c r="AM52" s="99">
        <v>0.00058</v>
      </c>
      <c r="AN52" s="99">
        <v>0.00039</v>
      </c>
      <c r="AO52" s="99">
        <v>0.00195</v>
      </c>
      <c r="AP52" s="99">
        <v>0.00059</v>
      </c>
      <c r="AQ52" s="99">
        <v>0.00266</v>
      </c>
      <c r="AR52" s="99">
        <v>5E-05</v>
      </c>
      <c r="AS52" s="99">
        <v>0.00034</v>
      </c>
      <c r="AT52" s="99">
        <v>0.00036</v>
      </c>
      <c r="AU52" s="99">
        <v>0.00181</v>
      </c>
      <c r="AV52" s="99">
        <v>0.00227</v>
      </c>
      <c r="AW52" s="99">
        <v>0.00026</v>
      </c>
      <c r="AX52" s="99">
        <v>0.04201</v>
      </c>
      <c r="AY52" s="99">
        <v>0.00045</v>
      </c>
      <c r="AZ52" s="99">
        <v>0</v>
      </c>
      <c r="BA52" s="99">
        <v>7E-05</v>
      </c>
      <c r="BB52" s="99">
        <v>0</v>
      </c>
      <c r="BC52" s="99">
        <v>5E-05</v>
      </c>
      <c r="BD52" s="99">
        <v>0.0008</v>
      </c>
      <c r="BE52" s="99">
        <v>0.00316</v>
      </c>
      <c r="BF52" s="99">
        <v>0.0031</v>
      </c>
      <c r="BG52" s="99">
        <v>0.00113</v>
      </c>
      <c r="BH52" s="99">
        <v>7E-05</v>
      </c>
      <c r="BI52" s="99">
        <v>0.00037</v>
      </c>
      <c r="BJ52" s="99">
        <v>8E-05</v>
      </c>
      <c r="BK52" s="99">
        <v>0.0006</v>
      </c>
      <c r="BL52" s="99">
        <v>0.0035</v>
      </c>
      <c r="BM52" s="99">
        <v>0.00107</v>
      </c>
      <c r="BN52" s="99">
        <v>0.00017</v>
      </c>
      <c r="BO52" s="99">
        <v>0</v>
      </c>
      <c r="BP52" s="79">
        <v>246792.20513787513</v>
      </c>
      <c r="BQ52" s="80">
        <v>0</v>
      </c>
    </row>
    <row r="53" spans="1:69" s="81" customFormat="1" ht="24" customHeight="1">
      <c r="A53" s="76">
        <v>49</v>
      </c>
      <c r="B53" s="78" t="s">
        <v>163</v>
      </c>
      <c r="C53" s="99">
        <v>0.00343</v>
      </c>
      <c r="D53" s="99">
        <v>0.00088</v>
      </c>
      <c r="E53" s="99">
        <v>0.00737</v>
      </c>
      <c r="F53" s="99">
        <v>0.00256</v>
      </c>
      <c r="G53" s="99">
        <v>0.00397</v>
      </c>
      <c r="H53" s="99">
        <v>0.00245</v>
      </c>
      <c r="I53" s="99">
        <v>0.00558</v>
      </c>
      <c r="J53" s="99">
        <v>0.00528</v>
      </c>
      <c r="K53" s="99">
        <v>0.00695</v>
      </c>
      <c r="L53" s="99">
        <v>0.00288</v>
      </c>
      <c r="M53" s="99">
        <v>0.00417</v>
      </c>
      <c r="N53" s="99">
        <v>0.0019</v>
      </c>
      <c r="O53" s="99">
        <v>0.00355</v>
      </c>
      <c r="P53" s="99">
        <v>0.00439</v>
      </c>
      <c r="Q53" s="99">
        <v>0.00997</v>
      </c>
      <c r="R53" s="99">
        <v>0.00087</v>
      </c>
      <c r="S53" s="99">
        <v>0.00879</v>
      </c>
      <c r="T53" s="99">
        <v>0.00472</v>
      </c>
      <c r="U53" s="99">
        <v>0.00704</v>
      </c>
      <c r="V53" s="99">
        <v>0.0067</v>
      </c>
      <c r="W53" s="99">
        <v>0.00345</v>
      </c>
      <c r="X53" s="99">
        <v>0.00501</v>
      </c>
      <c r="Y53" s="99">
        <v>0.00149</v>
      </c>
      <c r="Z53" s="99">
        <v>0.00484</v>
      </c>
      <c r="AA53" s="99">
        <v>0.00721</v>
      </c>
      <c r="AB53" s="99">
        <v>0.00162</v>
      </c>
      <c r="AC53" s="99">
        <v>0.0041</v>
      </c>
      <c r="AD53" s="99">
        <v>0.00307</v>
      </c>
      <c r="AE53" s="99">
        <v>0.00969</v>
      </c>
      <c r="AF53" s="99">
        <v>0.00291</v>
      </c>
      <c r="AG53" s="99">
        <v>0.00578</v>
      </c>
      <c r="AH53" s="99">
        <v>0.00431</v>
      </c>
      <c r="AI53" s="99">
        <v>0.00548</v>
      </c>
      <c r="AJ53" s="99">
        <v>0.04061</v>
      </c>
      <c r="AK53" s="99">
        <v>0.0076</v>
      </c>
      <c r="AL53" s="99">
        <v>0.00947</v>
      </c>
      <c r="AM53" s="99">
        <v>0.00531</v>
      </c>
      <c r="AN53" s="99">
        <v>0.00752</v>
      </c>
      <c r="AO53" s="99">
        <v>0.01568</v>
      </c>
      <c r="AP53" s="99">
        <v>0.0105</v>
      </c>
      <c r="AQ53" s="99">
        <v>0.00953</v>
      </c>
      <c r="AR53" s="99">
        <v>0.00252</v>
      </c>
      <c r="AS53" s="99">
        <v>0.00343</v>
      </c>
      <c r="AT53" s="99">
        <v>0.00917</v>
      </c>
      <c r="AU53" s="99">
        <v>0.00362</v>
      </c>
      <c r="AV53" s="99">
        <v>0.02172</v>
      </c>
      <c r="AW53" s="99">
        <v>0.00963</v>
      </c>
      <c r="AX53" s="99">
        <v>0.03</v>
      </c>
      <c r="AY53" s="99">
        <v>0.14594</v>
      </c>
      <c r="AZ53" s="99">
        <v>0.01731</v>
      </c>
      <c r="BA53" s="99">
        <v>0.01332</v>
      </c>
      <c r="BB53" s="99">
        <v>0.01919</v>
      </c>
      <c r="BC53" s="99">
        <v>0.00191</v>
      </c>
      <c r="BD53" s="99">
        <v>0.00996</v>
      </c>
      <c r="BE53" s="99">
        <v>0.04624</v>
      </c>
      <c r="BF53" s="99">
        <v>0.00826</v>
      </c>
      <c r="BG53" s="99">
        <v>0.02638</v>
      </c>
      <c r="BH53" s="99">
        <v>0.02732</v>
      </c>
      <c r="BI53" s="99">
        <v>0.00716</v>
      </c>
      <c r="BJ53" s="99">
        <v>0.00556</v>
      </c>
      <c r="BK53" s="99">
        <v>0.00622</v>
      </c>
      <c r="BL53" s="99">
        <v>0.03957</v>
      </c>
      <c r="BM53" s="99">
        <v>0.01046</v>
      </c>
      <c r="BN53" s="99">
        <v>0.00444</v>
      </c>
      <c r="BO53" s="99">
        <v>0</v>
      </c>
      <c r="BP53" s="79">
        <v>3154351.7905524652</v>
      </c>
      <c r="BQ53" s="80">
        <v>0</v>
      </c>
    </row>
    <row r="54" spans="1:69" s="81" customFormat="1" ht="24" customHeight="1">
      <c r="A54" s="76">
        <v>50</v>
      </c>
      <c r="B54" s="78" t="s">
        <v>164</v>
      </c>
      <c r="C54" s="99">
        <v>0.0075</v>
      </c>
      <c r="D54" s="99">
        <v>0.00515</v>
      </c>
      <c r="E54" s="99">
        <v>0.00873</v>
      </c>
      <c r="F54" s="99">
        <v>0.0448</v>
      </c>
      <c r="G54" s="99">
        <v>0.04056</v>
      </c>
      <c r="H54" s="99">
        <v>0.00874</v>
      </c>
      <c r="I54" s="99">
        <v>0.00976</v>
      </c>
      <c r="J54" s="99">
        <v>0.01203</v>
      </c>
      <c r="K54" s="99">
        <v>0.00992</v>
      </c>
      <c r="L54" s="99">
        <v>0.01107</v>
      </c>
      <c r="M54" s="99">
        <v>0.00868</v>
      </c>
      <c r="N54" s="99">
        <v>0.00936</v>
      </c>
      <c r="O54" s="99">
        <v>0.0072</v>
      </c>
      <c r="P54" s="99">
        <v>0.00946</v>
      </c>
      <c r="Q54" s="99">
        <v>0.00927</v>
      </c>
      <c r="R54" s="99">
        <v>0.00815</v>
      </c>
      <c r="S54" s="99">
        <v>0.01011</v>
      </c>
      <c r="T54" s="99">
        <v>0.00978</v>
      </c>
      <c r="U54" s="99">
        <v>0.00979</v>
      </c>
      <c r="V54" s="99">
        <v>0.01014</v>
      </c>
      <c r="W54" s="99">
        <v>0.0088</v>
      </c>
      <c r="X54" s="99">
        <v>0.01158</v>
      </c>
      <c r="Y54" s="99">
        <v>0.00668</v>
      </c>
      <c r="Z54" s="99">
        <v>0.01315</v>
      </c>
      <c r="AA54" s="99">
        <v>0.00892</v>
      </c>
      <c r="AB54" s="99">
        <v>0.01014</v>
      </c>
      <c r="AC54" s="99">
        <v>0.00892</v>
      </c>
      <c r="AD54" s="99">
        <v>0.01711</v>
      </c>
      <c r="AE54" s="99">
        <v>0.01625</v>
      </c>
      <c r="AF54" s="99">
        <v>0.00634</v>
      </c>
      <c r="AG54" s="99">
        <v>0.00964</v>
      </c>
      <c r="AH54" s="99">
        <v>0.01058</v>
      </c>
      <c r="AI54" s="99">
        <v>0.01937</v>
      </c>
      <c r="AJ54" s="99">
        <v>0.00925</v>
      </c>
      <c r="AK54" s="99">
        <v>0.00602</v>
      </c>
      <c r="AL54" s="99">
        <v>0.00839</v>
      </c>
      <c r="AM54" s="99">
        <v>0.0069</v>
      </c>
      <c r="AN54" s="99">
        <v>0.00981</v>
      </c>
      <c r="AO54" s="99">
        <v>0.01314</v>
      </c>
      <c r="AP54" s="99">
        <v>0.01552</v>
      </c>
      <c r="AQ54" s="99">
        <v>0.01171</v>
      </c>
      <c r="AR54" s="99">
        <v>0.00565</v>
      </c>
      <c r="AS54" s="99">
        <v>0.00523</v>
      </c>
      <c r="AT54" s="99">
        <v>0.00742</v>
      </c>
      <c r="AU54" s="99">
        <v>0.00418</v>
      </c>
      <c r="AV54" s="99">
        <v>0.01814</v>
      </c>
      <c r="AW54" s="99">
        <v>0.00599</v>
      </c>
      <c r="AX54" s="99">
        <v>0.00683</v>
      </c>
      <c r="AY54" s="99">
        <v>0.00553</v>
      </c>
      <c r="AZ54" s="99">
        <v>0.06988</v>
      </c>
      <c r="BA54" s="99">
        <v>0.08276</v>
      </c>
      <c r="BB54" s="99">
        <v>0.02254</v>
      </c>
      <c r="BC54" s="99">
        <v>0.03636</v>
      </c>
      <c r="BD54" s="99">
        <v>0.04256</v>
      </c>
      <c r="BE54" s="99">
        <v>0.01736</v>
      </c>
      <c r="BF54" s="99">
        <v>0.01366</v>
      </c>
      <c r="BG54" s="99">
        <v>0.01706</v>
      </c>
      <c r="BH54" s="99">
        <v>0.0028</v>
      </c>
      <c r="BI54" s="99">
        <v>0.00361</v>
      </c>
      <c r="BJ54" s="99">
        <v>0.00545</v>
      </c>
      <c r="BK54" s="99">
        <v>0.00343</v>
      </c>
      <c r="BL54" s="99">
        <v>0.00339</v>
      </c>
      <c r="BM54" s="99">
        <v>0.00757</v>
      </c>
      <c r="BN54" s="99">
        <v>0.00959</v>
      </c>
      <c r="BO54" s="99">
        <v>0</v>
      </c>
      <c r="BP54" s="79">
        <v>3453530.8937059995</v>
      </c>
      <c r="BQ54" s="80">
        <v>0</v>
      </c>
    </row>
    <row r="55" spans="1:69" s="81" customFormat="1" ht="24" customHeight="1">
      <c r="A55" s="76">
        <v>51</v>
      </c>
      <c r="B55" s="78" t="s">
        <v>165</v>
      </c>
      <c r="C55" s="99">
        <v>0.00083</v>
      </c>
      <c r="D55" s="99">
        <v>0.00011</v>
      </c>
      <c r="E55" s="99">
        <v>0.00531</v>
      </c>
      <c r="F55" s="99">
        <v>0.00541</v>
      </c>
      <c r="G55" s="99">
        <v>0.00326</v>
      </c>
      <c r="H55" s="99">
        <v>0.00042</v>
      </c>
      <c r="I55" s="99">
        <v>0.00048</v>
      </c>
      <c r="J55" s="99">
        <v>0.00042</v>
      </c>
      <c r="K55" s="99">
        <v>0.00039</v>
      </c>
      <c r="L55" s="99">
        <v>0.0009</v>
      </c>
      <c r="M55" s="99">
        <v>0.00044</v>
      </c>
      <c r="N55" s="99">
        <v>0.00063</v>
      </c>
      <c r="O55" s="99">
        <v>0.00061</v>
      </c>
      <c r="P55" s="99">
        <v>0.00097</v>
      </c>
      <c r="Q55" s="99">
        <v>0.00042</v>
      </c>
      <c r="R55" s="99">
        <v>0.00031</v>
      </c>
      <c r="S55" s="99">
        <v>0.00074</v>
      </c>
      <c r="T55" s="99">
        <v>0.0008</v>
      </c>
      <c r="U55" s="99">
        <v>0.00108</v>
      </c>
      <c r="V55" s="99">
        <v>0.00052</v>
      </c>
      <c r="W55" s="99">
        <v>0.00066</v>
      </c>
      <c r="X55" s="99">
        <v>0.00094</v>
      </c>
      <c r="Y55" s="99">
        <v>0.00023</v>
      </c>
      <c r="Z55" s="99">
        <v>0.00052</v>
      </c>
      <c r="AA55" s="99">
        <v>0.00057</v>
      </c>
      <c r="AB55" s="99">
        <v>0.0002</v>
      </c>
      <c r="AC55" s="99">
        <v>0.00045</v>
      </c>
      <c r="AD55" s="99">
        <v>0.00076</v>
      </c>
      <c r="AE55" s="99">
        <v>0.00095</v>
      </c>
      <c r="AF55" s="99">
        <v>0.00047</v>
      </c>
      <c r="AG55" s="99">
        <v>0.00028</v>
      </c>
      <c r="AH55" s="99">
        <v>0.00047</v>
      </c>
      <c r="AI55" s="99">
        <v>0.00113</v>
      </c>
      <c r="AJ55" s="99">
        <v>0.00172</v>
      </c>
      <c r="AK55" s="99">
        <v>0.00018</v>
      </c>
      <c r="AL55" s="99">
        <v>0.00196</v>
      </c>
      <c r="AM55" s="99">
        <v>0.00173</v>
      </c>
      <c r="AN55" s="99">
        <v>0.0029</v>
      </c>
      <c r="AO55" s="99">
        <v>0.00346</v>
      </c>
      <c r="AP55" s="99">
        <v>0.00269</v>
      </c>
      <c r="AQ55" s="99">
        <v>0.00117</v>
      </c>
      <c r="AR55" s="99">
        <v>0.00065</v>
      </c>
      <c r="AS55" s="99">
        <v>0.00103</v>
      </c>
      <c r="AT55" s="99">
        <v>0.00477</v>
      </c>
      <c r="AU55" s="99">
        <v>0.00335</v>
      </c>
      <c r="AV55" s="99">
        <v>0.00099</v>
      </c>
      <c r="AW55" s="99">
        <v>0.00178</v>
      </c>
      <c r="AX55" s="99">
        <v>0.00056</v>
      </c>
      <c r="AY55" s="99">
        <v>0.0005</v>
      </c>
      <c r="AZ55" s="99">
        <v>0.0002</v>
      </c>
      <c r="BA55" s="99">
        <v>0.00213</v>
      </c>
      <c r="BB55" s="99">
        <v>0.00171</v>
      </c>
      <c r="BC55" s="99">
        <v>0.00769</v>
      </c>
      <c r="BD55" s="99">
        <v>0.00428</v>
      </c>
      <c r="BE55" s="99">
        <v>0.00032</v>
      </c>
      <c r="BF55" s="99">
        <v>0.00038</v>
      </c>
      <c r="BG55" s="99">
        <v>0.0012</v>
      </c>
      <c r="BH55" s="99">
        <v>0.0008</v>
      </c>
      <c r="BI55" s="99">
        <v>0.00062</v>
      </c>
      <c r="BJ55" s="99">
        <v>0.00054</v>
      </c>
      <c r="BK55" s="99">
        <v>0.00115</v>
      </c>
      <c r="BL55" s="99">
        <v>0.00711</v>
      </c>
      <c r="BM55" s="99">
        <v>0.00128</v>
      </c>
      <c r="BN55" s="99">
        <v>0.00076</v>
      </c>
      <c r="BO55" s="99">
        <v>0</v>
      </c>
      <c r="BP55" s="79">
        <v>407903.3164850428</v>
      </c>
      <c r="BQ55" s="80">
        <v>0</v>
      </c>
    </row>
    <row r="56" spans="1:69" s="81" customFormat="1" ht="24" customHeight="1">
      <c r="A56" s="76">
        <v>52</v>
      </c>
      <c r="B56" s="78" t="s">
        <v>166</v>
      </c>
      <c r="C56" s="99">
        <v>0.00043</v>
      </c>
      <c r="D56" s="99">
        <v>6E-05</v>
      </c>
      <c r="E56" s="99">
        <v>0</v>
      </c>
      <c r="F56" s="99">
        <v>0</v>
      </c>
      <c r="G56" s="99">
        <v>0.00171</v>
      </c>
      <c r="H56" s="99">
        <v>0.00022</v>
      </c>
      <c r="I56" s="99">
        <v>0.00025</v>
      </c>
      <c r="J56" s="99">
        <v>0.00022</v>
      </c>
      <c r="K56" s="99">
        <v>0.00021</v>
      </c>
      <c r="L56" s="99">
        <v>0.00047</v>
      </c>
      <c r="M56" s="99">
        <v>0.00023</v>
      </c>
      <c r="N56" s="99">
        <v>0.00033</v>
      </c>
      <c r="O56" s="99">
        <v>0.00032</v>
      </c>
      <c r="P56" s="99">
        <v>0.00051</v>
      </c>
      <c r="Q56" s="99">
        <v>0.00022</v>
      </c>
      <c r="R56" s="99">
        <v>0.00016</v>
      </c>
      <c r="S56" s="99">
        <v>0.00039</v>
      </c>
      <c r="T56" s="99">
        <v>0.00042</v>
      </c>
      <c r="U56" s="99">
        <v>0.00056</v>
      </c>
      <c r="V56" s="99">
        <v>0.00027</v>
      </c>
      <c r="W56" s="99">
        <v>0.00035</v>
      </c>
      <c r="X56" s="99">
        <v>0.00049</v>
      </c>
      <c r="Y56" s="99">
        <v>0.00012</v>
      </c>
      <c r="Z56" s="99">
        <v>0.00027</v>
      </c>
      <c r="AA56" s="99">
        <v>0.00029</v>
      </c>
      <c r="AB56" s="99">
        <v>0.0001</v>
      </c>
      <c r="AC56" s="99">
        <v>0.00023</v>
      </c>
      <c r="AD56" s="99">
        <v>0.0004</v>
      </c>
      <c r="AE56" s="99">
        <v>0.0005</v>
      </c>
      <c r="AF56" s="99">
        <v>0.00024</v>
      </c>
      <c r="AG56" s="99">
        <v>0.00025</v>
      </c>
      <c r="AH56" s="99">
        <v>0.00024</v>
      </c>
      <c r="AI56" s="99">
        <v>0.00059</v>
      </c>
      <c r="AJ56" s="99">
        <v>0.0009</v>
      </c>
      <c r="AK56" s="99">
        <v>9E-05</v>
      </c>
      <c r="AL56" s="99">
        <v>0.00103</v>
      </c>
      <c r="AM56" s="99">
        <v>0.00097</v>
      </c>
      <c r="AN56" s="99">
        <v>0.00147</v>
      </c>
      <c r="AO56" s="99">
        <v>0.00181</v>
      </c>
      <c r="AP56" s="99">
        <v>0.0014</v>
      </c>
      <c r="AQ56" s="99">
        <v>0.00059</v>
      </c>
      <c r="AR56" s="99">
        <v>0.00034</v>
      </c>
      <c r="AS56" s="99">
        <v>0.00054</v>
      </c>
      <c r="AT56" s="99">
        <v>0.00276</v>
      </c>
      <c r="AU56" s="99">
        <v>0.0004</v>
      </c>
      <c r="AV56" s="99">
        <v>0.00102</v>
      </c>
      <c r="AW56" s="99">
        <v>0.00093</v>
      </c>
      <c r="AX56" s="99">
        <v>0.00029</v>
      </c>
      <c r="AY56" s="99">
        <v>0.00026</v>
      </c>
      <c r="AZ56" s="99">
        <v>0.00267</v>
      </c>
      <c r="BA56" s="99">
        <v>0.17292</v>
      </c>
      <c r="BB56" s="99">
        <v>0.20253</v>
      </c>
      <c r="BC56" s="99">
        <v>0.00347</v>
      </c>
      <c r="BD56" s="99">
        <v>0.00224</v>
      </c>
      <c r="BE56" s="99">
        <v>0.00017</v>
      </c>
      <c r="BF56" s="99">
        <v>0.0002</v>
      </c>
      <c r="BG56" s="99">
        <v>0.00065</v>
      </c>
      <c r="BH56" s="99">
        <v>0.00062</v>
      </c>
      <c r="BI56" s="99">
        <v>0.00032</v>
      </c>
      <c r="BJ56" s="99">
        <v>0.00028</v>
      </c>
      <c r="BK56" s="99">
        <v>0.0006</v>
      </c>
      <c r="BL56" s="99">
        <v>0.00372</v>
      </c>
      <c r="BM56" s="99">
        <v>0.00066</v>
      </c>
      <c r="BN56" s="99">
        <v>0.0004</v>
      </c>
      <c r="BO56" s="99">
        <v>0</v>
      </c>
      <c r="BP56" s="79">
        <v>697717.1767196807</v>
      </c>
      <c r="BQ56" s="80">
        <v>0</v>
      </c>
    </row>
    <row r="57" spans="1:69" s="81" customFormat="1" ht="24" customHeight="1">
      <c r="A57" s="76">
        <v>53</v>
      </c>
      <c r="B57" s="78" t="s">
        <v>167</v>
      </c>
      <c r="C57" s="99">
        <v>0.00852</v>
      </c>
      <c r="D57" s="99">
        <v>0.00088</v>
      </c>
      <c r="E57" s="99">
        <v>0.00046</v>
      </c>
      <c r="F57" s="99">
        <v>0.00584</v>
      </c>
      <c r="G57" s="99">
        <v>0.01253</v>
      </c>
      <c r="H57" s="99">
        <v>0.0013</v>
      </c>
      <c r="I57" s="99">
        <v>0.00519</v>
      </c>
      <c r="J57" s="99">
        <v>0.0013</v>
      </c>
      <c r="K57" s="99">
        <v>0.00316</v>
      </c>
      <c r="L57" s="99">
        <v>0.00472</v>
      </c>
      <c r="M57" s="99">
        <v>0.00593</v>
      </c>
      <c r="N57" s="99">
        <v>0.0035</v>
      </c>
      <c r="O57" s="99">
        <v>0.00148</v>
      </c>
      <c r="P57" s="99">
        <v>0.00447</v>
      </c>
      <c r="Q57" s="99">
        <v>0.01307</v>
      </c>
      <c r="R57" s="99">
        <v>0.00028</v>
      </c>
      <c r="S57" s="99">
        <v>0.00768</v>
      </c>
      <c r="T57" s="99">
        <v>0.00942</v>
      </c>
      <c r="U57" s="99">
        <v>0.00941</v>
      </c>
      <c r="V57" s="99">
        <v>0.00244</v>
      </c>
      <c r="W57" s="99">
        <v>0.00208</v>
      </c>
      <c r="X57" s="99">
        <v>0.00418</v>
      </c>
      <c r="Y57" s="99">
        <v>0.00175</v>
      </c>
      <c r="Z57" s="99">
        <v>0.00565</v>
      </c>
      <c r="AA57" s="99">
        <v>0.00756</v>
      </c>
      <c r="AB57" s="99">
        <v>0.00301</v>
      </c>
      <c r="AC57" s="99">
        <v>0.00463</v>
      </c>
      <c r="AD57" s="99">
        <v>0.00769</v>
      </c>
      <c r="AE57" s="99">
        <v>0.00598</v>
      </c>
      <c r="AF57" s="99">
        <v>0.00221</v>
      </c>
      <c r="AG57" s="99">
        <v>0.0055</v>
      </c>
      <c r="AH57" s="99">
        <v>0.00829</v>
      </c>
      <c r="AI57" s="99">
        <v>0.00839</v>
      </c>
      <c r="AJ57" s="99">
        <v>0.00639</v>
      </c>
      <c r="AK57" s="99">
        <v>0.00191</v>
      </c>
      <c r="AL57" s="99">
        <v>0.0126</v>
      </c>
      <c r="AM57" s="99">
        <v>0.00535</v>
      </c>
      <c r="AN57" s="99">
        <v>0.02826</v>
      </c>
      <c r="AO57" s="99">
        <v>0.0176</v>
      </c>
      <c r="AP57" s="99">
        <v>0.08843</v>
      </c>
      <c r="AQ57" s="99">
        <v>0.04453</v>
      </c>
      <c r="AR57" s="99">
        <v>0.0212</v>
      </c>
      <c r="AS57" s="99">
        <v>0.00044</v>
      </c>
      <c r="AT57" s="99">
        <v>0.0058</v>
      </c>
      <c r="AU57" s="99">
        <v>0.00799</v>
      </c>
      <c r="AV57" s="99">
        <v>0.00121</v>
      </c>
      <c r="AW57" s="99">
        <v>0.01792</v>
      </c>
      <c r="AX57" s="99">
        <v>0.01538</v>
      </c>
      <c r="AY57" s="99">
        <v>0.01666</v>
      </c>
      <c r="AZ57" s="99">
        <v>0.01298</v>
      </c>
      <c r="BA57" s="99">
        <v>0.01499</v>
      </c>
      <c r="BB57" s="99">
        <v>0.0173</v>
      </c>
      <c r="BC57" s="99">
        <v>0.05488</v>
      </c>
      <c r="BD57" s="99">
        <v>0.03018</v>
      </c>
      <c r="BE57" s="99">
        <v>0.03848</v>
      </c>
      <c r="BF57" s="99">
        <v>0.01123</v>
      </c>
      <c r="BG57" s="99">
        <v>0.02222</v>
      </c>
      <c r="BH57" s="99">
        <v>0.01188</v>
      </c>
      <c r="BI57" s="99">
        <v>0.01328</v>
      </c>
      <c r="BJ57" s="99">
        <v>0.01315</v>
      </c>
      <c r="BK57" s="99">
        <v>0.01142</v>
      </c>
      <c r="BL57" s="99">
        <v>0.02487</v>
      </c>
      <c r="BM57" s="99">
        <v>0.01997</v>
      </c>
      <c r="BN57" s="99">
        <v>0.03513</v>
      </c>
      <c r="BO57" s="99">
        <v>0</v>
      </c>
      <c r="BP57" s="79">
        <v>4089285.0368491155</v>
      </c>
      <c r="BQ57" s="80">
        <v>0</v>
      </c>
    </row>
    <row r="58" spans="1:69" s="81" customFormat="1" ht="24" customHeight="1">
      <c r="A58" s="76">
        <v>54</v>
      </c>
      <c r="B58" s="78" t="s">
        <v>168</v>
      </c>
      <c r="C58" s="99">
        <v>0.00284</v>
      </c>
      <c r="D58" s="99">
        <v>0.00214</v>
      </c>
      <c r="E58" s="99">
        <v>0.00103</v>
      </c>
      <c r="F58" s="99">
        <v>0.02779</v>
      </c>
      <c r="G58" s="99">
        <v>0.01181</v>
      </c>
      <c r="H58" s="99">
        <v>0.00087</v>
      </c>
      <c r="I58" s="99">
        <v>0.00251</v>
      </c>
      <c r="J58" s="99">
        <v>0.00705</v>
      </c>
      <c r="K58" s="99">
        <v>0.00254</v>
      </c>
      <c r="L58" s="99">
        <v>0.0012</v>
      </c>
      <c r="M58" s="99">
        <v>0.00164</v>
      </c>
      <c r="N58" s="99">
        <v>0.00011</v>
      </c>
      <c r="O58" s="99">
        <v>0.00207</v>
      </c>
      <c r="P58" s="99">
        <v>0.00195</v>
      </c>
      <c r="Q58" s="99">
        <v>0.00193</v>
      </c>
      <c r="R58" s="99">
        <v>0.00069</v>
      </c>
      <c r="S58" s="99">
        <v>0.0027</v>
      </c>
      <c r="T58" s="99">
        <v>0.00193</v>
      </c>
      <c r="U58" s="99">
        <v>0.00294</v>
      </c>
      <c r="V58" s="99">
        <v>0.00087</v>
      </c>
      <c r="W58" s="99">
        <v>0.0073</v>
      </c>
      <c r="X58" s="99">
        <v>0.00303</v>
      </c>
      <c r="Y58" s="99">
        <v>0.00025</v>
      </c>
      <c r="Z58" s="99">
        <v>0.00212</v>
      </c>
      <c r="AA58" s="99">
        <v>0.00141</v>
      </c>
      <c r="AB58" s="99">
        <v>0.00342</v>
      </c>
      <c r="AC58" s="99">
        <v>0.00128</v>
      </c>
      <c r="AD58" s="99">
        <v>0.00259</v>
      </c>
      <c r="AE58" s="99">
        <v>0.00081</v>
      </c>
      <c r="AF58" s="99">
        <v>0.00087</v>
      </c>
      <c r="AG58" s="99">
        <v>0.00171</v>
      </c>
      <c r="AH58" s="99">
        <v>0.00067</v>
      </c>
      <c r="AI58" s="99">
        <v>0.00176</v>
      </c>
      <c r="AJ58" s="99">
        <v>0.00273</v>
      </c>
      <c r="AK58" s="99">
        <v>0.00217</v>
      </c>
      <c r="AL58" s="99">
        <v>0.01865</v>
      </c>
      <c r="AM58" s="99">
        <v>0.00535</v>
      </c>
      <c r="AN58" s="99">
        <v>0.00362</v>
      </c>
      <c r="AO58" s="99">
        <v>0.00659</v>
      </c>
      <c r="AP58" s="99">
        <v>0.00125</v>
      </c>
      <c r="AQ58" s="99">
        <v>0.00541</v>
      </c>
      <c r="AR58" s="99">
        <v>0.00472</v>
      </c>
      <c r="AS58" s="99">
        <v>0.00237</v>
      </c>
      <c r="AT58" s="99">
        <v>0.00431</v>
      </c>
      <c r="AU58" s="99">
        <v>0.01424</v>
      </c>
      <c r="AV58" s="99">
        <v>0.05352</v>
      </c>
      <c r="AW58" s="99">
        <v>0.00738</v>
      </c>
      <c r="AX58" s="99">
        <v>0.00075</v>
      </c>
      <c r="AY58" s="99">
        <v>0.00433</v>
      </c>
      <c r="AZ58" s="99">
        <v>0.00037</v>
      </c>
      <c r="BA58" s="99">
        <v>7E-05</v>
      </c>
      <c r="BB58" s="99">
        <v>0.00113</v>
      </c>
      <c r="BC58" s="99">
        <v>0.00021</v>
      </c>
      <c r="BD58" s="99">
        <v>0.01606</v>
      </c>
      <c r="BE58" s="99">
        <v>0.00118</v>
      </c>
      <c r="BF58" s="99">
        <v>0.00227</v>
      </c>
      <c r="BG58" s="99">
        <v>0.00289</v>
      </c>
      <c r="BH58" s="99">
        <v>0.00169</v>
      </c>
      <c r="BI58" s="99">
        <v>0.00044</v>
      </c>
      <c r="BJ58" s="99">
        <v>0.00088</v>
      </c>
      <c r="BK58" s="99">
        <v>0.01638</v>
      </c>
      <c r="BL58" s="99">
        <v>0.00069</v>
      </c>
      <c r="BM58" s="99">
        <v>0.01108</v>
      </c>
      <c r="BN58" s="99">
        <v>0.00314</v>
      </c>
      <c r="BO58" s="99">
        <v>0</v>
      </c>
      <c r="BP58" s="79">
        <v>885582.6942023234</v>
      </c>
      <c r="BQ58" s="80">
        <v>0</v>
      </c>
    </row>
    <row r="59" spans="1:69" s="81" customFormat="1" ht="24" customHeight="1">
      <c r="A59" s="76">
        <v>55</v>
      </c>
      <c r="B59" s="78" t="s">
        <v>169</v>
      </c>
      <c r="C59" s="99">
        <v>0.0017</v>
      </c>
      <c r="D59" s="99">
        <v>0</v>
      </c>
      <c r="E59" s="99">
        <v>0</v>
      </c>
      <c r="F59" s="99">
        <v>0</v>
      </c>
      <c r="G59" s="99">
        <v>0.00021</v>
      </c>
      <c r="H59" s="99">
        <v>0.00213</v>
      </c>
      <c r="I59" s="99">
        <v>0.00226</v>
      </c>
      <c r="J59" s="99">
        <v>0.00011</v>
      </c>
      <c r="K59" s="99">
        <v>0.00164</v>
      </c>
      <c r="L59" s="99">
        <v>0.00173</v>
      </c>
      <c r="M59" s="99">
        <v>0.00185</v>
      </c>
      <c r="N59" s="99">
        <v>0.00062</v>
      </c>
      <c r="O59" s="99">
        <v>0.00137</v>
      </c>
      <c r="P59" s="99">
        <v>0.00136</v>
      </c>
      <c r="Q59" s="99">
        <v>0.00336</v>
      </c>
      <c r="R59" s="99">
        <v>3E-05</v>
      </c>
      <c r="S59" s="99">
        <v>0.00355</v>
      </c>
      <c r="T59" s="99">
        <v>0.00164</v>
      </c>
      <c r="U59" s="99">
        <v>0.00095</v>
      </c>
      <c r="V59" s="99">
        <v>0.00218</v>
      </c>
      <c r="W59" s="99">
        <v>0.00098</v>
      </c>
      <c r="X59" s="99">
        <v>0.00088</v>
      </c>
      <c r="Y59" s="99">
        <v>0.00019</v>
      </c>
      <c r="Z59" s="99">
        <v>0.00141</v>
      </c>
      <c r="AA59" s="99">
        <v>0.00148</v>
      </c>
      <c r="AB59" s="99">
        <v>0.00314</v>
      </c>
      <c r="AC59" s="99">
        <v>0.00084</v>
      </c>
      <c r="AD59" s="99">
        <v>0.00221</v>
      </c>
      <c r="AE59" s="99">
        <v>0.00376</v>
      </c>
      <c r="AF59" s="99">
        <v>0.00169</v>
      </c>
      <c r="AG59" s="99">
        <v>0.00462</v>
      </c>
      <c r="AH59" s="99">
        <v>0.00061</v>
      </c>
      <c r="AI59" s="99">
        <v>0.00029</v>
      </c>
      <c r="AJ59" s="99">
        <v>0.00111</v>
      </c>
      <c r="AK59" s="99">
        <v>2E-05</v>
      </c>
      <c r="AL59" s="99">
        <v>0.02183</v>
      </c>
      <c r="AM59" s="99">
        <v>0.00022</v>
      </c>
      <c r="AN59" s="99">
        <v>0.00593</v>
      </c>
      <c r="AO59" s="99">
        <v>0.00422</v>
      </c>
      <c r="AP59" s="99">
        <v>0.00685</v>
      </c>
      <c r="AQ59" s="99">
        <v>0.00188</v>
      </c>
      <c r="AR59" s="99">
        <v>8E-05</v>
      </c>
      <c r="AS59" s="99">
        <v>0.00041</v>
      </c>
      <c r="AT59" s="99">
        <v>0.00081</v>
      </c>
      <c r="AU59" s="99">
        <v>0.00102</v>
      </c>
      <c r="AV59" s="99">
        <v>0.01732</v>
      </c>
      <c r="AW59" s="99">
        <v>0.00123</v>
      </c>
      <c r="AX59" s="99">
        <v>0.00329</v>
      </c>
      <c r="AY59" s="99">
        <v>0.00919</v>
      </c>
      <c r="AZ59" s="99">
        <v>0.0063</v>
      </c>
      <c r="BA59" s="99">
        <v>0.00094</v>
      </c>
      <c r="BB59" s="99">
        <v>0.00155</v>
      </c>
      <c r="BC59" s="99">
        <v>0.00137</v>
      </c>
      <c r="BD59" s="99">
        <v>0.00398</v>
      </c>
      <c r="BE59" s="99">
        <v>0.04009</v>
      </c>
      <c r="BF59" s="99">
        <v>0.03844</v>
      </c>
      <c r="BG59" s="99">
        <v>0.00652</v>
      </c>
      <c r="BH59" s="99">
        <v>0.00778</v>
      </c>
      <c r="BI59" s="99">
        <v>0.0059</v>
      </c>
      <c r="BJ59" s="99">
        <v>0.00103</v>
      </c>
      <c r="BK59" s="99">
        <v>0.00906</v>
      </c>
      <c r="BL59" s="99">
        <v>0.01889</v>
      </c>
      <c r="BM59" s="99">
        <v>0.00094</v>
      </c>
      <c r="BN59" s="99">
        <v>0.00186</v>
      </c>
      <c r="BO59" s="99">
        <v>0</v>
      </c>
      <c r="BP59" s="79">
        <v>843957.4949342634</v>
      </c>
      <c r="BQ59" s="80">
        <v>0</v>
      </c>
    </row>
    <row r="60" spans="1:69" s="81" customFormat="1" ht="24" customHeight="1">
      <c r="A60" s="76">
        <v>56</v>
      </c>
      <c r="B60" s="78" t="s">
        <v>170</v>
      </c>
      <c r="C60" s="99">
        <v>0.00141</v>
      </c>
      <c r="D60" s="99">
        <v>0</v>
      </c>
      <c r="E60" s="99">
        <v>0</v>
      </c>
      <c r="F60" s="99">
        <v>0</v>
      </c>
      <c r="G60" s="99">
        <v>0</v>
      </c>
      <c r="H60" s="99">
        <v>0.00074</v>
      </c>
      <c r="I60" s="99">
        <v>0.00179</v>
      </c>
      <c r="J60" s="99">
        <v>0.0064</v>
      </c>
      <c r="K60" s="99">
        <v>0.00116</v>
      </c>
      <c r="L60" s="99">
        <v>0.00235</v>
      </c>
      <c r="M60" s="99">
        <v>0.00235</v>
      </c>
      <c r="N60" s="99">
        <v>0.00101</v>
      </c>
      <c r="O60" s="99">
        <v>0.0006</v>
      </c>
      <c r="P60" s="99">
        <v>0.00115</v>
      </c>
      <c r="Q60" s="99">
        <v>0.00104</v>
      </c>
      <c r="R60" s="99">
        <v>0</v>
      </c>
      <c r="S60" s="99">
        <v>0.00527</v>
      </c>
      <c r="T60" s="99">
        <v>0.00164</v>
      </c>
      <c r="U60" s="99">
        <v>0.00053</v>
      </c>
      <c r="V60" s="99">
        <v>0.00152</v>
      </c>
      <c r="W60" s="99">
        <v>0.00026</v>
      </c>
      <c r="X60" s="99">
        <v>0.00043</v>
      </c>
      <c r="Y60" s="99">
        <v>0.00023</v>
      </c>
      <c r="Z60" s="99">
        <v>0.00121</v>
      </c>
      <c r="AA60" s="99">
        <v>0.00221</v>
      </c>
      <c r="AB60" s="99">
        <v>0.00079</v>
      </c>
      <c r="AC60" s="99">
        <v>0.00225</v>
      </c>
      <c r="AD60" s="99">
        <v>0.01338</v>
      </c>
      <c r="AE60" s="99">
        <v>0.00534</v>
      </c>
      <c r="AF60" s="99">
        <v>0.01268</v>
      </c>
      <c r="AG60" s="99">
        <v>0.00253</v>
      </c>
      <c r="AH60" s="99">
        <v>0.00306</v>
      </c>
      <c r="AI60" s="99">
        <v>0</v>
      </c>
      <c r="AJ60" s="99">
        <v>0.00044</v>
      </c>
      <c r="AK60" s="99">
        <v>1E-05</v>
      </c>
      <c r="AL60" s="99">
        <v>0.00059</v>
      </c>
      <c r="AM60" s="99">
        <v>0.0001</v>
      </c>
      <c r="AN60" s="99">
        <v>0.00046</v>
      </c>
      <c r="AO60" s="99">
        <v>0.00207</v>
      </c>
      <c r="AP60" s="99">
        <v>0.00111</v>
      </c>
      <c r="AQ60" s="99">
        <v>0.0003</v>
      </c>
      <c r="AR60" s="99">
        <v>0.00041</v>
      </c>
      <c r="AS60" s="99">
        <v>0</v>
      </c>
      <c r="AT60" s="99">
        <v>0.00066</v>
      </c>
      <c r="AU60" s="99">
        <v>0</v>
      </c>
      <c r="AV60" s="99">
        <v>0</v>
      </c>
      <c r="AW60" s="99">
        <v>0.00366</v>
      </c>
      <c r="AX60" s="99">
        <v>0.00057</v>
      </c>
      <c r="AY60" s="99">
        <v>0.00124</v>
      </c>
      <c r="AZ60" s="99">
        <v>0</v>
      </c>
      <c r="BA60" s="99">
        <v>0</v>
      </c>
      <c r="BB60" s="99">
        <v>0</v>
      </c>
      <c r="BC60" s="99">
        <v>8E-05</v>
      </c>
      <c r="BD60" s="99">
        <v>0.00237</v>
      </c>
      <c r="BE60" s="99">
        <v>0.01113</v>
      </c>
      <c r="BF60" s="99">
        <v>0.04173</v>
      </c>
      <c r="BG60" s="99">
        <v>0.00178</v>
      </c>
      <c r="BH60" s="99">
        <v>0.00255</v>
      </c>
      <c r="BI60" s="99">
        <v>0.00211</v>
      </c>
      <c r="BJ60" s="99">
        <v>0.00415</v>
      </c>
      <c r="BK60" s="99">
        <v>0</v>
      </c>
      <c r="BL60" s="99">
        <v>0</v>
      </c>
      <c r="BM60" s="99">
        <v>0.00082</v>
      </c>
      <c r="BN60" s="99">
        <v>0.00014</v>
      </c>
      <c r="BO60" s="99">
        <v>0</v>
      </c>
      <c r="BP60" s="79">
        <v>627631.4227698377</v>
      </c>
      <c r="BQ60" s="80">
        <v>0</v>
      </c>
    </row>
    <row r="61" spans="1:69" s="81" customFormat="1" ht="24" customHeight="1">
      <c r="A61" s="76">
        <v>57</v>
      </c>
      <c r="B61" s="78" t="s">
        <v>171</v>
      </c>
      <c r="C61" s="99">
        <v>0.01581</v>
      </c>
      <c r="D61" s="99">
        <v>0.00046</v>
      </c>
      <c r="E61" s="99">
        <v>0.0195</v>
      </c>
      <c r="F61" s="99">
        <v>0.05143</v>
      </c>
      <c r="G61" s="99">
        <v>0.01532</v>
      </c>
      <c r="H61" s="99">
        <v>0.01608</v>
      </c>
      <c r="I61" s="99">
        <v>0.04177</v>
      </c>
      <c r="J61" s="99">
        <v>0.06844</v>
      </c>
      <c r="K61" s="99">
        <v>0.05278</v>
      </c>
      <c r="L61" s="99">
        <v>0.01363</v>
      </c>
      <c r="M61" s="99">
        <v>0.01524</v>
      </c>
      <c r="N61" s="99">
        <v>0.00606</v>
      </c>
      <c r="O61" s="99">
        <v>0.01014</v>
      </c>
      <c r="P61" s="99">
        <v>0.01788</v>
      </c>
      <c r="Q61" s="99">
        <v>0.03421</v>
      </c>
      <c r="R61" s="99">
        <v>0.02347</v>
      </c>
      <c r="S61" s="99">
        <v>0.01906</v>
      </c>
      <c r="T61" s="99">
        <v>0.02103</v>
      </c>
      <c r="U61" s="99">
        <v>0.01635</v>
      </c>
      <c r="V61" s="99">
        <v>0.02985</v>
      </c>
      <c r="W61" s="99">
        <v>0.01692</v>
      </c>
      <c r="X61" s="99">
        <v>0.01611</v>
      </c>
      <c r="Y61" s="99">
        <v>0.00501</v>
      </c>
      <c r="Z61" s="99">
        <v>0.01788</v>
      </c>
      <c r="AA61" s="99">
        <v>0.01855</v>
      </c>
      <c r="AB61" s="99">
        <v>0.01789</v>
      </c>
      <c r="AC61" s="99">
        <v>0.01773</v>
      </c>
      <c r="AD61" s="99">
        <v>0.01799</v>
      </c>
      <c r="AE61" s="99">
        <v>0.02059</v>
      </c>
      <c r="AF61" s="99">
        <v>0.01284</v>
      </c>
      <c r="AG61" s="99">
        <v>0.02336</v>
      </c>
      <c r="AH61" s="99">
        <v>0.0174</v>
      </c>
      <c r="AI61" s="99">
        <v>0.02909</v>
      </c>
      <c r="AJ61" s="99">
        <v>0.02711</v>
      </c>
      <c r="AK61" s="99">
        <v>0.01234</v>
      </c>
      <c r="AL61" s="99">
        <v>0.04535</v>
      </c>
      <c r="AM61" s="99">
        <v>0.00831</v>
      </c>
      <c r="AN61" s="99">
        <v>0.03611</v>
      </c>
      <c r="AO61" s="99">
        <v>0.07473</v>
      </c>
      <c r="AP61" s="99">
        <v>0.05773</v>
      </c>
      <c r="AQ61" s="99">
        <v>0.03319</v>
      </c>
      <c r="AR61" s="99">
        <v>0.01608</v>
      </c>
      <c r="AS61" s="99">
        <v>0.01963</v>
      </c>
      <c r="AT61" s="99">
        <v>0.00882</v>
      </c>
      <c r="AU61" s="99">
        <v>0.02378</v>
      </c>
      <c r="AV61" s="99">
        <v>0.0214</v>
      </c>
      <c r="AW61" s="99">
        <v>0.02185</v>
      </c>
      <c r="AX61" s="99">
        <v>0.03283</v>
      </c>
      <c r="AY61" s="99">
        <v>0.0724</v>
      </c>
      <c r="AZ61" s="99">
        <v>0.02614</v>
      </c>
      <c r="BA61" s="99">
        <v>0.03811</v>
      </c>
      <c r="BB61" s="99">
        <v>0.012</v>
      </c>
      <c r="BC61" s="99">
        <v>0.04</v>
      </c>
      <c r="BD61" s="99">
        <v>0.04856</v>
      </c>
      <c r="BE61" s="99">
        <v>0.0468</v>
      </c>
      <c r="BF61" s="99">
        <v>0.04721</v>
      </c>
      <c r="BG61" s="99">
        <v>0.08556</v>
      </c>
      <c r="BH61" s="99">
        <v>0.06602</v>
      </c>
      <c r="BI61" s="99">
        <v>0.03088</v>
      </c>
      <c r="BJ61" s="99">
        <v>0.02565</v>
      </c>
      <c r="BK61" s="99">
        <v>0.03653</v>
      </c>
      <c r="BL61" s="99">
        <v>0.10798</v>
      </c>
      <c r="BM61" s="99">
        <v>0.07314</v>
      </c>
      <c r="BN61" s="99">
        <v>0.02457</v>
      </c>
      <c r="BO61" s="99">
        <v>0</v>
      </c>
      <c r="BP61" s="79">
        <v>8854708.573324593</v>
      </c>
      <c r="BQ61" s="80">
        <v>0</v>
      </c>
    </row>
    <row r="62" spans="1:69" s="81" customFormat="1" ht="24" customHeight="1">
      <c r="A62" s="76">
        <v>58</v>
      </c>
      <c r="B62" s="78" t="s">
        <v>172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0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79">
        <v>0</v>
      </c>
      <c r="BQ62" s="80">
        <v>0</v>
      </c>
    </row>
    <row r="63" spans="1:69" s="81" customFormat="1" ht="24" customHeight="1">
      <c r="A63" s="76">
        <v>59</v>
      </c>
      <c r="B63" s="78" t="s">
        <v>173</v>
      </c>
      <c r="C63" s="99">
        <v>0.00017</v>
      </c>
      <c r="D63" s="99">
        <v>1E-05</v>
      </c>
      <c r="E63" s="99">
        <v>6E-05</v>
      </c>
      <c r="F63" s="99">
        <v>0.00056</v>
      </c>
      <c r="G63" s="99">
        <v>0.00021</v>
      </c>
      <c r="H63" s="99">
        <v>9E-05</v>
      </c>
      <c r="I63" s="99">
        <v>0.00081</v>
      </c>
      <c r="J63" s="99">
        <v>0.00042</v>
      </c>
      <c r="K63" s="99">
        <v>0.00084</v>
      </c>
      <c r="L63" s="99">
        <v>0.00025</v>
      </c>
      <c r="M63" s="99">
        <v>0.00019</v>
      </c>
      <c r="N63" s="99">
        <v>0.0006</v>
      </c>
      <c r="O63" s="99">
        <v>0.00014</v>
      </c>
      <c r="P63" s="99">
        <v>0.00081</v>
      </c>
      <c r="Q63" s="99">
        <v>0.00062</v>
      </c>
      <c r="R63" s="99">
        <v>0.00121</v>
      </c>
      <c r="S63" s="99">
        <v>0.00283</v>
      </c>
      <c r="T63" s="99">
        <v>0.00111</v>
      </c>
      <c r="U63" s="99">
        <v>0.00055</v>
      </c>
      <c r="V63" s="99">
        <v>0.00138</v>
      </c>
      <c r="W63" s="99">
        <v>0.00075</v>
      </c>
      <c r="X63" s="99">
        <v>0.00024</v>
      </c>
      <c r="Y63" s="99">
        <v>0.00035</v>
      </c>
      <c r="Z63" s="99">
        <v>0.00046</v>
      </c>
      <c r="AA63" s="99">
        <v>0.00083</v>
      </c>
      <c r="AB63" s="99">
        <v>0.00124</v>
      </c>
      <c r="AC63" s="99">
        <v>0.00075</v>
      </c>
      <c r="AD63" s="99">
        <v>0.00073</v>
      </c>
      <c r="AE63" s="99">
        <v>0.00122</v>
      </c>
      <c r="AF63" s="99">
        <v>0.00305</v>
      </c>
      <c r="AG63" s="99">
        <v>0.00163</v>
      </c>
      <c r="AH63" s="99">
        <v>0.00022</v>
      </c>
      <c r="AI63" s="99">
        <v>0.00069</v>
      </c>
      <c r="AJ63" s="99">
        <v>0.00544</v>
      </c>
      <c r="AK63" s="99">
        <v>4E-05</v>
      </c>
      <c r="AL63" s="99">
        <v>0.00349</v>
      </c>
      <c r="AM63" s="99">
        <v>0.00108</v>
      </c>
      <c r="AN63" s="99">
        <v>0.00146</v>
      </c>
      <c r="AO63" s="99">
        <v>0.00108</v>
      </c>
      <c r="AP63" s="99">
        <v>0.00111</v>
      </c>
      <c r="AQ63" s="99">
        <v>0.00046</v>
      </c>
      <c r="AR63" s="99">
        <v>0.00017</v>
      </c>
      <c r="AS63" s="99">
        <v>0.00222</v>
      </c>
      <c r="AT63" s="99">
        <v>0.0005</v>
      </c>
      <c r="AU63" s="99">
        <v>0.0077</v>
      </c>
      <c r="AV63" s="99">
        <v>0.00287</v>
      </c>
      <c r="AW63" s="99">
        <v>0.00186</v>
      </c>
      <c r="AX63" s="99">
        <v>0.00355</v>
      </c>
      <c r="AY63" s="99">
        <v>0.00362</v>
      </c>
      <c r="AZ63" s="99">
        <v>0</v>
      </c>
      <c r="BA63" s="99">
        <v>0.0001</v>
      </c>
      <c r="BB63" s="99">
        <v>0</v>
      </c>
      <c r="BC63" s="99">
        <v>0.00029</v>
      </c>
      <c r="BD63" s="99">
        <v>0.00045</v>
      </c>
      <c r="BE63" s="99">
        <v>0.00726</v>
      </c>
      <c r="BF63" s="99">
        <v>0.04835</v>
      </c>
      <c r="BG63" s="99">
        <v>0.00219</v>
      </c>
      <c r="BH63" s="99">
        <v>0.00196</v>
      </c>
      <c r="BI63" s="99">
        <v>0.03963</v>
      </c>
      <c r="BJ63" s="99">
        <v>0.00109</v>
      </c>
      <c r="BK63" s="99">
        <v>0.00128</v>
      </c>
      <c r="BL63" s="99">
        <v>0.00157</v>
      </c>
      <c r="BM63" s="99">
        <v>0.00124</v>
      </c>
      <c r="BN63" s="99">
        <v>0.00069</v>
      </c>
      <c r="BO63" s="99">
        <v>0</v>
      </c>
      <c r="BP63" s="79">
        <v>572867.517727583</v>
      </c>
      <c r="BQ63" s="80">
        <v>0</v>
      </c>
    </row>
    <row r="64" spans="1:69" s="81" customFormat="1" ht="24" customHeight="1">
      <c r="A64" s="76">
        <v>60</v>
      </c>
      <c r="B64" s="78" t="s">
        <v>174</v>
      </c>
      <c r="C64" s="99">
        <v>0.00345</v>
      </c>
      <c r="D64" s="99">
        <v>0</v>
      </c>
      <c r="E64" s="99">
        <v>2E-05</v>
      </c>
      <c r="F64" s="99">
        <v>0.00231</v>
      </c>
      <c r="G64" s="99">
        <v>6E-05</v>
      </c>
      <c r="H64" s="99">
        <v>0.00026</v>
      </c>
      <c r="I64" s="99">
        <v>0.00164</v>
      </c>
      <c r="J64" s="99">
        <v>0.00138</v>
      </c>
      <c r="K64" s="99">
        <v>0.00136</v>
      </c>
      <c r="L64" s="99">
        <v>0.0004</v>
      </c>
      <c r="M64" s="99">
        <v>0.00022</v>
      </c>
      <c r="N64" s="99">
        <v>0.00061</v>
      </c>
      <c r="O64" s="99">
        <v>0.00046</v>
      </c>
      <c r="P64" s="99">
        <v>0.00101</v>
      </c>
      <c r="Q64" s="99">
        <v>0.00073</v>
      </c>
      <c r="R64" s="99">
        <v>0.00215</v>
      </c>
      <c r="S64" s="99">
        <v>0.00203</v>
      </c>
      <c r="T64" s="99">
        <v>0.00024</v>
      </c>
      <c r="U64" s="99">
        <v>0.00086</v>
      </c>
      <c r="V64" s="99">
        <v>0.00181</v>
      </c>
      <c r="W64" s="99">
        <v>0.00126</v>
      </c>
      <c r="X64" s="99">
        <v>0.00037</v>
      </c>
      <c r="Y64" s="99">
        <v>0.00033</v>
      </c>
      <c r="Z64" s="99">
        <v>0.00058</v>
      </c>
      <c r="AA64" s="99">
        <v>0.00068</v>
      </c>
      <c r="AB64" s="99">
        <v>0.00045</v>
      </c>
      <c r="AC64" s="99">
        <v>0.00069</v>
      </c>
      <c r="AD64" s="99">
        <v>0.00065</v>
      </c>
      <c r="AE64" s="99">
        <v>0.00087</v>
      </c>
      <c r="AF64" s="99">
        <v>0.00045</v>
      </c>
      <c r="AG64" s="99">
        <v>0.00109</v>
      </c>
      <c r="AH64" s="99">
        <v>0.00028</v>
      </c>
      <c r="AI64" s="99">
        <v>6E-05</v>
      </c>
      <c r="AJ64" s="99">
        <v>0.00417</v>
      </c>
      <c r="AK64" s="99">
        <v>6E-05</v>
      </c>
      <c r="AL64" s="99">
        <v>0.00155</v>
      </c>
      <c r="AM64" s="99">
        <v>0.00037</v>
      </c>
      <c r="AN64" s="99">
        <v>5E-05</v>
      </c>
      <c r="AO64" s="99">
        <v>0.00023</v>
      </c>
      <c r="AP64" s="99">
        <v>0.00035</v>
      </c>
      <c r="AQ64" s="99">
        <v>0.00045</v>
      </c>
      <c r="AR64" s="99">
        <v>1E-05</v>
      </c>
      <c r="AS64" s="99">
        <v>0.00641</v>
      </c>
      <c r="AT64" s="99">
        <v>0.00011</v>
      </c>
      <c r="AU64" s="99">
        <v>0.00229</v>
      </c>
      <c r="AV64" s="99">
        <v>0</v>
      </c>
      <c r="AW64" s="99">
        <v>0.00038</v>
      </c>
      <c r="AX64" s="99">
        <v>0</v>
      </c>
      <c r="AY64" s="99">
        <v>0.00065</v>
      </c>
      <c r="AZ64" s="99">
        <v>0.00104</v>
      </c>
      <c r="BA64" s="99">
        <v>0.00044</v>
      </c>
      <c r="BB64" s="99">
        <v>0</v>
      </c>
      <c r="BC64" s="99">
        <v>1E-05</v>
      </c>
      <c r="BD64" s="99">
        <v>7E-05</v>
      </c>
      <c r="BE64" s="99">
        <v>0.00013</v>
      </c>
      <c r="BF64" s="99">
        <v>2E-05</v>
      </c>
      <c r="BG64" s="99">
        <v>8E-05</v>
      </c>
      <c r="BH64" s="99">
        <v>0.00296</v>
      </c>
      <c r="BI64" s="99">
        <v>1E-05</v>
      </c>
      <c r="BJ64" s="99">
        <v>0.08832</v>
      </c>
      <c r="BK64" s="99">
        <v>0.0003</v>
      </c>
      <c r="BL64" s="99">
        <v>0.00171</v>
      </c>
      <c r="BM64" s="99">
        <v>0.00098</v>
      </c>
      <c r="BN64" s="99">
        <v>0.00026</v>
      </c>
      <c r="BO64" s="99">
        <v>0</v>
      </c>
      <c r="BP64" s="79">
        <v>928748.8931763883</v>
      </c>
      <c r="BQ64" s="80">
        <v>0</v>
      </c>
    </row>
    <row r="65" spans="1:69" s="81" customFormat="1" ht="24" customHeight="1">
      <c r="A65" s="76">
        <v>61</v>
      </c>
      <c r="B65" s="78" t="s">
        <v>175</v>
      </c>
      <c r="C65" s="99">
        <v>0.00019</v>
      </c>
      <c r="D65" s="99">
        <v>5E-05</v>
      </c>
      <c r="E65" s="99">
        <v>0</v>
      </c>
      <c r="F65" s="99">
        <v>0.00093</v>
      </c>
      <c r="G65" s="99">
        <v>0.00095</v>
      </c>
      <c r="H65" s="99">
        <v>0.00012</v>
      </c>
      <c r="I65" s="99">
        <v>0.00032</v>
      </c>
      <c r="J65" s="99">
        <v>0.00262</v>
      </c>
      <c r="K65" s="99">
        <v>0.00154</v>
      </c>
      <c r="L65" s="99">
        <v>0.00068</v>
      </c>
      <c r="M65" s="99">
        <v>5E-05</v>
      </c>
      <c r="N65" s="99">
        <v>0.00128</v>
      </c>
      <c r="O65" s="99">
        <v>0</v>
      </c>
      <c r="P65" s="99">
        <v>0.00027</v>
      </c>
      <c r="Q65" s="99">
        <v>0.00054</v>
      </c>
      <c r="R65" s="99">
        <v>0.00476</v>
      </c>
      <c r="S65" s="99">
        <v>0.0013</v>
      </c>
      <c r="T65" s="99">
        <v>0.00097</v>
      </c>
      <c r="U65" s="99">
        <v>0.00031</v>
      </c>
      <c r="V65" s="99">
        <v>0.0006</v>
      </c>
      <c r="W65" s="99">
        <v>0.00054</v>
      </c>
      <c r="X65" s="99">
        <v>0.00039</v>
      </c>
      <c r="Y65" s="99">
        <v>8E-05</v>
      </c>
      <c r="Z65" s="99">
        <v>0.00033</v>
      </c>
      <c r="AA65" s="99">
        <v>0.00015</v>
      </c>
      <c r="AB65" s="99">
        <v>0</v>
      </c>
      <c r="AC65" s="99">
        <v>0.00013</v>
      </c>
      <c r="AD65" s="99">
        <v>0</v>
      </c>
      <c r="AE65" s="99">
        <v>0.0001</v>
      </c>
      <c r="AF65" s="99">
        <v>3E-05</v>
      </c>
      <c r="AG65" s="99">
        <v>0.00047</v>
      </c>
      <c r="AH65" s="99">
        <v>0.0001</v>
      </c>
      <c r="AI65" s="99">
        <v>0.08059</v>
      </c>
      <c r="AJ65" s="99">
        <v>0.00031</v>
      </c>
      <c r="AK65" s="99">
        <v>0</v>
      </c>
      <c r="AL65" s="99">
        <v>0.00283</v>
      </c>
      <c r="AM65" s="99">
        <v>0</v>
      </c>
      <c r="AN65" s="99">
        <v>0.00014</v>
      </c>
      <c r="AO65" s="99">
        <v>0.00028</v>
      </c>
      <c r="AP65" s="99">
        <v>5E-05</v>
      </c>
      <c r="AQ65" s="99">
        <v>0.00055</v>
      </c>
      <c r="AR65" s="99">
        <v>8E-05</v>
      </c>
      <c r="AS65" s="99">
        <v>0</v>
      </c>
      <c r="AT65" s="99">
        <v>9E-05</v>
      </c>
      <c r="AU65" s="99">
        <v>0</v>
      </c>
      <c r="AV65" s="99">
        <v>0</v>
      </c>
      <c r="AW65" s="99">
        <v>0.00028</v>
      </c>
      <c r="AX65" s="99">
        <v>0</v>
      </c>
      <c r="AY65" s="99">
        <v>0</v>
      </c>
      <c r="AZ65" s="99">
        <v>0</v>
      </c>
      <c r="BA65" s="99">
        <v>4E-05</v>
      </c>
      <c r="BB65" s="99">
        <v>0</v>
      </c>
      <c r="BC65" s="99">
        <v>8E-05</v>
      </c>
      <c r="BD65" s="99">
        <v>0.0003</v>
      </c>
      <c r="BE65" s="99">
        <v>0</v>
      </c>
      <c r="BF65" s="99">
        <v>0.00031</v>
      </c>
      <c r="BG65" s="99">
        <v>0.0001</v>
      </c>
      <c r="BH65" s="99">
        <v>4E-05</v>
      </c>
      <c r="BI65" s="99">
        <v>0</v>
      </c>
      <c r="BJ65" s="99">
        <v>0.00017</v>
      </c>
      <c r="BK65" s="99">
        <v>0.24006</v>
      </c>
      <c r="BL65" s="99">
        <v>0</v>
      </c>
      <c r="BM65" s="99">
        <v>0.00013</v>
      </c>
      <c r="BN65" s="99">
        <v>6E-05</v>
      </c>
      <c r="BO65" s="99">
        <v>0</v>
      </c>
      <c r="BP65" s="79">
        <v>406483.6270045795</v>
      </c>
      <c r="BQ65" s="80">
        <v>0</v>
      </c>
    </row>
    <row r="66" spans="1:69" s="81" customFormat="1" ht="24" customHeight="1">
      <c r="A66" s="76">
        <v>62</v>
      </c>
      <c r="B66" s="78" t="s">
        <v>176</v>
      </c>
      <c r="C66" s="99">
        <v>0.00132</v>
      </c>
      <c r="D66" s="99">
        <v>3E-05</v>
      </c>
      <c r="E66" s="99">
        <v>0.00403</v>
      </c>
      <c r="F66" s="99">
        <v>0.00039</v>
      </c>
      <c r="G66" s="99">
        <v>0.00107</v>
      </c>
      <c r="H66" s="99">
        <v>0</v>
      </c>
      <c r="I66" s="99">
        <v>0.00022</v>
      </c>
      <c r="J66" s="99">
        <v>0</v>
      </c>
      <c r="K66" s="99">
        <v>0.00155</v>
      </c>
      <c r="L66" s="99">
        <v>0.0001</v>
      </c>
      <c r="M66" s="99">
        <v>0.00029</v>
      </c>
      <c r="N66" s="99">
        <v>0.00028</v>
      </c>
      <c r="O66" s="99">
        <v>1E-05</v>
      </c>
      <c r="P66" s="99">
        <v>3E-05</v>
      </c>
      <c r="Q66" s="99">
        <v>8E-05</v>
      </c>
      <c r="R66" s="99">
        <v>0.00019</v>
      </c>
      <c r="S66" s="99">
        <v>3E-05</v>
      </c>
      <c r="T66" s="99">
        <v>0.00014</v>
      </c>
      <c r="U66" s="99">
        <v>0</v>
      </c>
      <c r="V66" s="99">
        <v>0.00029</v>
      </c>
      <c r="W66" s="99">
        <v>0.00468</v>
      </c>
      <c r="X66" s="99">
        <v>0.0003</v>
      </c>
      <c r="Y66" s="99">
        <v>1E-05</v>
      </c>
      <c r="Z66" s="99">
        <v>9E-05</v>
      </c>
      <c r="AA66" s="99">
        <v>5E-05</v>
      </c>
      <c r="AB66" s="99">
        <v>0</v>
      </c>
      <c r="AC66" s="99">
        <v>0.00051</v>
      </c>
      <c r="AD66" s="99">
        <v>0</v>
      </c>
      <c r="AE66" s="99">
        <v>0.00013</v>
      </c>
      <c r="AF66" s="99">
        <v>0</v>
      </c>
      <c r="AG66" s="99">
        <v>0.00011</v>
      </c>
      <c r="AH66" s="99">
        <v>0.00065</v>
      </c>
      <c r="AI66" s="99">
        <v>0.00036</v>
      </c>
      <c r="AJ66" s="99">
        <v>7E-05</v>
      </c>
      <c r="AK66" s="99">
        <v>2E-05</v>
      </c>
      <c r="AL66" s="99">
        <v>8E-05</v>
      </c>
      <c r="AM66" s="99">
        <v>0.0003</v>
      </c>
      <c r="AN66" s="99">
        <v>0.00078</v>
      </c>
      <c r="AO66" s="99">
        <v>0.00031</v>
      </c>
      <c r="AP66" s="99">
        <v>0.00069</v>
      </c>
      <c r="AQ66" s="99">
        <v>0.00105</v>
      </c>
      <c r="AR66" s="99">
        <v>4E-05</v>
      </c>
      <c r="AS66" s="99">
        <v>0.00104</v>
      </c>
      <c r="AT66" s="99">
        <v>0.00077</v>
      </c>
      <c r="AU66" s="99">
        <v>0.00063</v>
      </c>
      <c r="AV66" s="99">
        <v>0</v>
      </c>
      <c r="AW66" s="99">
        <v>0.00031</v>
      </c>
      <c r="AX66" s="99">
        <v>0.00482</v>
      </c>
      <c r="AY66" s="99">
        <v>0.00111</v>
      </c>
      <c r="AZ66" s="99">
        <v>0.00395</v>
      </c>
      <c r="BA66" s="99">
        <v>0.00042</v>
      </c>
      <c r="BB66" s="99">
        <v>0.00077</v>
      </c>
      <c r="BC66" s="99">
        <v>6E-05</v>
      </c>
      <c r="BD66" s="99">
        <v>0.00027</v>
      </c>
      <c r="BE66" s="99">
        <v>0.00028</v>
      </c>
      <c r="BF66" s="99">
        <v>0.00131</v>
      </c>
      <c r="BG66" s="99">
        <v>0.00111</v>
      </c>
      <c r="BH66" s="99">
        <v>0.00012</v>
      </c>
      <c r="BI66" s="99">
        <v>0.00088</v>
      </c>
      <c r="BJ66" s="99">
        <v>0.00046</v>
      </c>
      <c r="BK66" s="99">
        <v>0.00039</v>
      </c>
      <c r="BL66" s="99">
        <v>0.01248</v>
      </c>
      <c r="BM66" s="99">
        <v>0.00028</v>
      </c>
      <c r="BN66" s="99">
        <v>0.0004</v>
      </c>
      <c r="BO66" s="99">
        <v>0</v>
      </c>
      <c r="BP66" s="79">
        <v>130441.67928653581</v>
      </c>
      <c r="BQ66" s="80">
        <v>0</v>
      </c>
    </row>
    <row r="67" spans="1:69" s="81" customFormat="1" ht="24" customHeight="1">
      <c r="A67" s="76">
        <v>63</v>
      </c>
      <c r="B67" s="78" t="s">
        <v>177</v>
      </c>
      <c r="C67" s="99">
        <v>0.00031</v>
      </c>
      <c r="D67" s="99">
        <v>0</v>
      </c>
      <c r="E67" s="99">
        <v>0</v>
      </c>
      <c r="F67" s="99">
        <v>0</v>
      </c>
      <c r="G67" s="99">
        <v>0.0009</v>
      </c>
      <c r="H67" s="99">
        <v>4E-05</v>
      </c>
      <c r="I67" s="99">
        <v>0.00092</v>
      </c>
      <c r="J67" s="99">
        <v>0.00126</v>
      </c>
      <c r="K67" s="99">
        <v>0.00036</v>
      </c>
      <c r="L67" s="99">
        <v>0.00025</v>
      </c>
      <c r="M67" s="99">
        <v>5E-05</v>
      </c>
      <c r="N67" s="99">
        <v>0</v>
      </c>
      <c r="O67" s="99">
        <v>0.00015</v>
      </c>
      <c r="P67" s="99">
        <v>0.00038</v>
      </c>
      <c r="Q67" s="99">
        <v>2E-05</v>
      </c>
      <c r="R67" s="99">
        <v>0</v>
      </c>
      <c r="S67" s="99">
        <v>0.00031</v>
      </c>
      <c r="T67" s="99">
        <v>0.00149</v>
      </c>
      <c r="U67" s="99">
        <v>0</v>
      </c>
      <c r="V67" s="99">
        <v>0.0001</v>
      </c>
      <c r="W67" s="99">
        <v>0.00108</v>
      </c>
      <c r="X67" s="99">
        <v>0.00042</v>
      </c>
      <c r="Y67" s="99">
        <v>2E-05</v>
      </c>
      <c r="Z67" s="99">
        <v>0.0003</v>
      </c>
      <c r="AA67" s="99">
        <v>0.00019</v>
      </c>
      <c r="AB67" s="99">
        <v>0</v>
      </c>
      <c r="AC67" s="99">
        <v>0.00024</v>
      </c>
      <c r="AD67" s="99">
        <v>0.00139</v>
      </c>
      <c r="AE67" s="99">
        <v>0.0009</v>
      </c>
      <c r="AF67" s="99">
        <v>7E-05</v>
      </c>
      <c r="AG67" s="99">
        <v>0.00015</v>
      </c>
      <c r="AH67" s="99">
        <v>0.00026</v>
      </c>
      <c r="AI67" s="99">
        <v>0.00501</v>
      </c>
      <c r="AJ67" s="99">
        <v>0.00206</v>
      </c>
      <c r="AK67" s="99">
        <v>0.00548</v>
      </c>
      <c r="AL67" s="99">
        <v>0.00557</v>
      </c>
      <c r="AM67" s="99">
        <v>0.00142</v>
      </c>
      <c r="AN67" s="99">
        <v>0.00383</v>
      </c>
      <c r="AO67" s="99">
        <v>0.00251</v>
      </c>
      <c r="AP67" s="99">
        <v>0.00357</v>
      </c>
      <c r="AQ67" s="99">
        <v>0.00504</v>
      </c>
      <c r="AR67" s="99">
        <v>0.00084</v>
      </c>
      <c r="AS67" s="99">
        <v>0.00041</v>
      </c>
      <c r="AT67" s="99">
        <v>8E-05</v>
      </c>
      <c r="AU67" s="99">
        <v>7E-05</v>
      </c>
      <c r="AV67" s="99">
        <v>0</v>
      </c>
      <c r="AW67" s="99">
        <v>0.00386</v>
      </c>
      <c r="AX67" s="99">
        <v>0.0006</v>
      </c>
      <c r="AY67" s="99">
        <v>0.00127</v>
      </c>
      <c r="AZ67" s="99">
        <v>0.001</v>
      </c>
      <c r="BA67" s="99">
        <v>0.0002</v>
      </c>
      <c r="BB67" s="99">
        <v>0</v>
      </c>
      <c r="BC67" s="99">
        <v>0</v>
      </c>
      <c r="BD67" s="99">
        <v>0.00127</v>
      </c>
      <c r="BE67" s="99">
        <v>0</v>
      </c>
      <c r="BF67" s="99">
        <v>0.00643</v>
      </c>
      <c r="BG67" s="99">
        <v>0.00531</v>
      </c>
      <c r="BH67" s="99">
        <v>0.00117</v>
      </c>
      <c r="BI67" s="99">
        <v>0.00094</v>
      </c>
      <c r="BJ67" s="99">
        <v>0</v>
      </c>
      <c r="BK67" s="99">
        <v>0.00578</v>
      </c>
      <c r="BL67" s="99">
        <v>0.01002</v>
      </c>
      <c r="BM67" s="99">
        <v>0.01747</v>
      </c>
      <c r="BN67" s="99">
        <v>0.00303</v>
      </c>
      <c r="BO67" s="99">
        <v>0</v>
      </c>
      <c r="BP67" s="79">
        <v>424526.17748840817</v>
      </c>
      <c r="BQ67" s="80">
        <v>0</v>
      </c>
    </row>
    <row r="68" spans="1:69" s="81" customFormat="1" ht="24" customHeight="1">
      <c r="A68" s="76">
        <v>64</v>
      </c>
      <c r="B68" s="78" t="s">
        <v>178</v>
      </c>
      <c r="C68" s="99">
        <v>0.00013</v>
      </c>
      <c r="D68" s="99">
        <v>0</v>
      </c>
      <c r="E68" s="99">
        <v>0</v>
      </c>
      <c r="F68" s="99">
        <v>0</v>
      </c>
      <c r="G68" s="99">
        <v>0.00039</v>
      </c>
      <c r="H68" s="99">
        <v>2E-05</v>
      </c>
      <c r="I68" s="99">
        <v>0.00043</v>
      </c>
      <c r="J68" s="99">
        <v>0.00065</v>
      </c>
      <c r="K68" s="99">
        <v>0.00018</v>
      </c>
      <c r="L68" s="99">
        <v>0.00011</v>
      </c>
      <c r="M68" s="99">
        <v>2E-05</v>
      </c>
      <c r="N68" s="99">
        <v>0</v>
      </c>
      <c r="O68" s="99">
        <v>7E-05</v>
      </c>
      <c r="P68" s="99">
        <v>0.00019</v>
      </c>
      <c r="Q68" s="99">
        <v>0.00021</v>
      </c>
      <c r="R68" s="99">
        <v>0</v>
      </c>
      <c r="S68" s="99">
        <v>0.00015</v>
      </c>
      <c r="T68" s="99">
        <v>0.0007</v>
      </c>
      <c r="U68" s="99">
        <v>0</v>
      </c>
      <c r="V68" s="99">
        <v>6E-05</v>
      </c>
      <c r="W68" s="99">
        <v>0.00055</v>
      </c>
      <c r="X68" s="99">
        <v>0.00019</v>
      </c>
      <c r="Y68" s="99">
        <v>1E-05</v>
      </c>
      <c r="Z68" s="99">
        <v>0.00014</v>
      </c>
      <c r="AA68" s="99">
        <v>9E-05</v>
      </c>
      <c r="AB68" s="99">
        <v>0</v>
      </c>
      <c r="AC68" s="99">
        <v>0.00012</v>
      </c>
      <c r="AD68" s="99">
        <v>0.00066</v>
      </c>
      <c r="AE68" s="99">
        <v>0.00039</v>
      </c>
      <c r="AF68" s="99">
        <v>2E-05</v>
      </c>
      <c r="AG68" s="99">
        <v>7E-05</v>
      </c>
      <c r="AH68" s="99">
        <v>0.00012</v>
      </c>
      <c r="AI68" s="99">
        <v>0.00219</v>
      </c>
      <c r="AJ68" s="99">
        <v>0.00098</v>
      </c>
      <c r="AK68" s="99">
        <v>0.00262</v>
      </c>
      <c r="AL68" s="99">
        <v>0.00141</v>
      </c>
      <c r="AM68" s="99">
        <v>0.0007</v>
      </c>
      <c r="AN68" s="99">
        <v>0.0018</v>
      </c>
      <c r="AO68" s="99">
        <v>0.00126</v>
      </c>
      <c r="AP68" s="99">
        <v>0.00203</v>
      </c>
      <c r="AQ68" s="99">
        <v>0.01155</v>
      </c>
      <c r="AR68" s="99">
        <v>0.00062</v>
      </c>
      <c r="AS68" s="99">
        <v>0.0002</v>
      </c>
      <c r="AT68" s="99">
        <v>4E-05</v>
      </c>
      <c r="AU68" s="99">
        <v>0</v>
      </c>
      <c r="AV68" s="99">
        <v>0</v>
      </c>
      <c r="AW68" s="99">
        <v>0.00171</v>
      </c>
      <c r="AX68" s="99">
        <v>0.00027</v>
      </c>
      <c r="AY68" s="99">
        <v>0.00012</v>
      </c>
      <c r="AZ68" s="99">
        <v>0</v>
      </c>
      <c r="BA68" s="99">
        <v>0</v>
      </c>
      <c r="BB68" s="99">
        <v>0</v>
      </c>
      <c r="BC68" s="99">
        <v>0</v>
      </c>
      <c r="BD68" s="99">
        <v>0.00107</v>
      </c>
      <c r="BE68" s="99">
        <v>0</v>
      </c>
      <c r="BF68" s="99">
        <v>0.00313</v>
      </c>
      <c r="BG68" s="99">
        <v>0.00088</v>
      </c>
      <c r="BH68" s="99">
        <v>0.00079</v>
      </c>
      <c r="BI68" s="99">
        <v>0.00052</v>
      </c>
      <c r="BJ68" s="99">
        <v>0.00139</v>
      </c>
      <c r="BK68" s="99">
        <v>0.00273</v>
      </c>
      <c r="BL68" s="99">
        <v>0</v>
      </c>
      <c r="BM68" s="99">
        <v>0.0009</v>
      </c>
      <c r="BN68" s="99">
        <v>0.0165</v>
      </c>
      <c r="BO68" s="99">
        <v>0</v>
      </c>
      <c r="BP68" s="79">
        <v>195606.1202778204</v>
      </c>
      <c r="BQ68" s="80">
        <v>0</v>
      </c>
    </row>
    <row r="69" spans="1:69" s="81" customFormat="1" ht="24" customHeight="1">
      <c r="A69" s="76">
        <v>65</v>
      </c>
      <c r="B69" s="78" t="s">
        <v>179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9">
        <v>0</v>
      </c>
      <c r="AH69" s="99">
        <v>0</v>
      </c>
      <c r="AI69" s="99">
        <v>0</v>
      </c>
      <c r="AJ69" s="99">
        <v>0</v>
      </c>
      <c r="AK69" s="99">
        <v>0</v>
      </c>
      <c r="AL69" s="99">
        <v>0</v>
      </c>
      <c r="AM69" s="99">
        <v>0</v>
      </c>
      <c r="AN69" s="99">
        <v>0</v>
      </c>
      <c r="AO69" s="99">
        <v>0</v>
      </c>
      <c r="AP69" s="99">
        <v>0</v>
      </c>
      <c r="AQ69" s="99">
        <v>0</v>
      </c>
      <c r="AR69" s="99">
        <v>0</v>
      </c>
      <c r="AS69" s="99">
        <v>0</v>
      </c>
      <c r="AT69" s="99">
        <v>0</v>
      </c>
      <c r="AU69" s="99">
        <v>0</v>
      </c>
      <c r="AV69" s="99">
        <v>0</v>
      </c>
      <c r="AW69" s="99">
        <v>0</v>
      </c>
      <c r="AX69" s="99">
        <v>0</v>
      </c>
      <c r="AY69" s="99">
        <v>0</v>
      </c>
      <c r="AZ69" s="99">
        <v>0</v>
      </c>
      <c r="BA69" s="99">
        <v>0</v>
      </c>
      <c r="BB69" s="99">
        <v>0</v>
      </c>
      <c r="BC69" s="99">
        <v>0</v>
      </c>
      <c r="BD69" s="99">
        <v>0</v>
      </c>
      <c r="BE69" s="99">
        <v>0</v>
      </c>
      <c r="BF69" s="99">
        <v>0</v>
      </c>
      <c r="BG69" s="99">
        <v>0</v>
      </c>
      <c r="BH69" s="99">
        <v>0</v>
      </c>
      <c r="BI69" s="99">
        <v>0</v>
      </c>
      <c r="BJ69" s="99">
        <v>0</v>
      </c>
      <c r="BK69" s="99">
        <v>0</v>
      </c>
      <c r="BL69" s="99">
        <v>0</v>
      </c>
      <c r="BM69" s="99">
        <v>0</v>
      </c>
      <c r="BN69" s="99">
        <v>0</v>
      </c>
      <c r="BO69" s="99">
        <v>0</v>
      </c>
      <c r="BP69" s="79">
        <v>0</v>
      </c>
      <c r="BQ69" s="80">
        <v>0</v>
      </c>
    </row>
    <row r="70" spans="1:69" s="86" customFormat="1" ht="24" customHeight="1">
      <c r="A70" s="82"/>
      <c r="B70" s="83"/>
      <c r="C70" s="100">
        <v>0.32619</v>
      </c>
      <c r="D70" s="100">
        <v>0.06097</v>
      </c>
      <c r="E70" s="100">
        <v>0.243</v>
      </c>
      <c r="F70" s="100">
        <v>0.3339</v>
      </c>
      <c r="G70" s="100">
        <v>0.38908</v>
      </c>
      <c r="H70" s="100">
        <v>0.53151</v>
      </c>
      <c r="I70" s="100">
        <v>0.32758</v>
      </c>
      <c r="J70" s="100">
        <v>0.52011</v>
      </c>
      <c r="K70" s="100">
        <v>0.41202</v>
      </c>
      <c r="L70" s="100">
        <v>0.32051</v>
      </c>
      <c r="M70" s="100">
        <v>0.39171</v>
      </c>
      <c r="N70" s="100">
        <v>0.21562</v>
      </c>
      <c r="O70" s="100">
        <v>0.29265</v>
      </c>
      <c r="P70" s="100">
        <v>0.21938</v>
      </c>
      <c r="Q70" s="100">
        <v>0.33761</v>
      </c>
      <c r="R70" s="100">
        <v>0.09875</v>
      </c>
      <c r="S70" s="100">
        <v>0.2143</v>
      </c>
      <c r="T70" s="100">
        <v>0.25935</v>
      </c>
      <c r="U70" s="100">
        <v>0.31718</v>
      </c>
      <c r="V70" s="100">
        <v>0.32573</v>
      </c>
      <c r="W70" s="100">
        <v>0.27056</v>
      </c>
      <c r="X70" s="100">
        <v>0.5112</v>
      </c>
      <c r="Y70" s="100">
        <v>0.4097</v>
      </c>
      <c r="Z70" s="100">
        <v>0.29154</v>
      </c>
      <c r="AA70" s="100">
        <v>0.23605</v>
      </c>
      <c r="AB70" s="100">
        <v>0.24846</v>
      </c>
      <c r="AC70" s="100">
        <v>0.24452</v>
      </c>
      <c r="AD70" s="100">
        <v>0.25579</v>
      </c>
      <c r="AE70" s="100">
        <v>0.24425</v>
      </c>
      <c r="AF70" s="100">
        <v>0.29601</v>
      </c>
      <c r="AG70" s="100">
        <v>0.36636</v>
      </c>
      <c r="AH70" s="100">
        <v>0.36834</v>
      </c>
      <c r="AI70" s="100">
        <v>0.63118</v>
      </c>
      <c r="AJ70" s="100">
        <v>0.30699</v>
      </c>
      <c r="AK70" s="100">
        <v>0.15826</v>
      </c>
      <c r="AL70" s="100">
        <v>0.4565</v>
      </c>
      <c r="AM70" s="100">
        <v>0.42734</v>
      </c>
      <c r="AN70" s="100">
        <v>0.3</v>
      </c>
      <c r="AO70" s="100">
        <v>0.31099</v>
      </c>
      <c r="AP70" s="100">
        <v>0.28844</v>
      </c>
      <c r="AQ70" s="100">
        <v>0.33375</v>
      </c>
      <c r="AR70" s="100">
        <v>0.30935</v>
      </c>
      <c r="AS70" s="100">
        <v>0.22472</v>
      </c>
      <c r="AT70" s="100">
        <v>0.41958</v>
      </c>
      <c r="AU70" s="100">
        <v>0.44834</v>
      </c>
      <c r="AV70" s="100">
        <v>0.35927</v>
      </c>
      <c r="AW70" s="100">
        <v>0.48375</v>
      </c>
      <c r="AX70" s="100">
        <v>0.31932</v>
      </c>
      <c r="AY70" s="100">
        <v>0.35295</v>
      </c>
      <c r="AZ70" s="100">
        <v>0.17314</v>
      </c>
      <c r="BA70" s="100">
        <v>0.35494</v>
      </c>
      <c r="BB70" s="100">
        <v>0.32588</v>
      </c>
      <c r="BC70" s="100">
        <v>0.21345</v>
      </c>
      <c r="BD70" s="100">
        <v>0.36535</v>
      </c>
      <c r="BE70" s="100">
        <v>0.26012</v>
      </c>
      <c r="BF70" s="100">
        <v>0.40204</v>
      </c>
      <c r="BG70" s="100">
        <v>0.27111</v>
      </c>
      <c r="BH70" s="100">
        <v>0.22108</v>
      </c>
      <c r="BI70" s="100">
        <v>0.16587</v>
      </c>
      <c r="BJ70" s="100">
        <v>0.22128</v>
      </c>
      <c r="BK70" s="100">
        <v>0.49166</v>
      </c>
      <c r="BL70" s="100">
        <v>0.40645</v>
      </c>
      <c r="BM70" s="100">
        <v>0.2927</v>
      </c>
      <c r="BN70" s="100">
        <v>0.19172</v>
      </c>
      <c r="BO70" s="100">
        <v>0</v>
      </c>
      <c r="BP70" s="85"/>
      <c r="BQ70" s="85"/>
    </row>
    <row r="71" spans="2:69" ht="24" customHeight="1">
      <c r="B71" s="74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9"/>
      <c r="BQ71" s="90"/>
    </row>
    <row r="72" spans="1:69" ht="24" customHeight="1">
      <c r="A72" s="45" t="s">
        <v>253</v>
      </c>
      <c r="B72" s="74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9"/>
      <c r="BQ72" s="90"/>
    </row>
    <row r="73" spans="1:69" ht="24" customHeight="1">
      <c r="A73" s="46" t="s">
        <v>227</v>
      </c>
      <c r="B73" s="74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2"/>
      <c r="BQ73" s="90"/>
    </row>
    <row r="74" spans="2:69" ht="12.75">
      <c r="B74" s="74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0"/>
      <c r="BQ74" s="90"/>
    </row>
  </sheetData>
  <mergeCells count="1">
    <mergeCell ref="C2:BO2"/>
  </mergeCells>
  <hyperlinks>
    <hyperlink ref="A73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74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ull22"/>
  <dimension ref="A1:BR73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87" customWidth="1"/>
    <col min="2" max="2" width="55.7109375" style="72" customWidth="1"/>
    <col min="3" max="67" width="10.7109375" style="3" customWidth="1"/>
    <col min="68" max="68" width="11.8515625" style="72" customWidth="1"/>
    <col min="69" max="69" width="11.421875" style="72" hidden="1" customWidth="1"/>
    <col min="70" max="70" width="4.28125" style="72" hidden="1" customWidth="1"/>
    <col min="71" max="16384" width="11.421875" style="3" customWidth="1"/>
  </cols>
  <sheetData>
    <row r="1" ht="15">
      <c r="A1" s="71" t="s">
        <v>240</v>
      </c>
    </row>
    <row r="2" spans="1:67" s="37" customFormat="1" ht="15" customHeight="1">
      <c r="A2" s="36"/>
      <c r="C2" s="395" t="s">
        <v>197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5"/>
      <c r="BM2" s="395"/>
      <c r="BN2" s="395"/>
      <c r="BO2" s="395"/>
    </row>
    <row r="3" spans="1:70" s="37" customFormat="1" ht="135.75" customHeight="1">
      <c r="A3" s="36"/>
      <c r="B3" s="75"/>
      <c r="C3" s="97" t="s">
        <v>9</v>
      </c>
      <c r="D3" s="97" t="s">
        <v>11</v>
      </c>
      <c r="E3" s="97" t="s">
        <v>14</v>
      </c>
      <c r="F3" s="97" t="s">
        <v>17</v>
      </c>
      <c r="G3" s="97" t="s">
        <v>19</v>
      </c>
      <c r="H3" s="97" t="s">
        <v>21</v>
      </c>
      <c r="I3" s="97" t="s">
        <v>24</v>
      </c>
      <c r="J3" s="97" t="s">
        <v>26</v>
      </c>
      <c r="K3" s="97" t="s">
        <v>29</v>
      </c>
      <c r="L3" s="97" t="s">
        <v>30</v>
      </c>
      <c r="M3" s="97" t="s">
        <v>31</v>
      </c>
      <c r="N3" s="97" t="s">
        <v>32</v>
      </c>
      <c r="O3" s="97" t="s">
        <v>33</v>
      </c>
      <c r="P3" s="97" t="s">
        <v>35</v>
      </c>
      <c r="Q3" s="97" t="s">
        <v>36</v>
      </c>
      <c r="R3" s="97" t="s">
        <v>37</v>
      </c>
      <c r="S3" s="97" t="s">
        <v>38</v>
      </c>
      <c r="T3" s="97" t="s">
        <v>39</v>
      </c>
      <c r="U3" s="97" t="s">
        <v>40</v>
      </c>
      <c r="V3" s="97" t="s">
        <v>42</v>
      </c>
      <c r="W3" s="97" t="s">
        <v>43</v>
      </c>
      <c r="X3" s="97" t="s">
        <v>45</v>
      </c>
      <c r="Y3" s="97" t="s">
        <v>46</v>
      </c>
      <c r="Z3" s="97" t="s">
        <v>47</v>
      </c>
      <c r="AA3" s="97" t="s">
        <v>49</v>
      </c>
      <c r="AB3" s="97" t="s">
        <v>50</v>
      </c>
      <c r="AC3" s="97" t="s">
        <v>51</v>
      </c>
      <c r="AD3" s="97" t="s">
        <v>53</v>
      </c>
      <c r="AE3" s="97" t="s">
        <v>54</v>
      </c>
      <c r="AF3" s="97" t="s">
        <v>56</v>
      </c>
      <c r="AG3" s="97" t="s">
        <v>57</v>
      </c>
      <c r="AH3" s="97" t="s">
        <v>59</v>
      </c>
      <c r="AI3" s="97" t="s">
        <v>60</v>
      </c>
      <c r="AJ3" s="97" t="s">
        <v>61</v>
      </c>
      <c r="AK3" s="97" t="s">
        <v>63</v>
      </c>
      <c r="AL3" s="97" t="s">
        <v>64</v>
      </c>
      <c r="AM3" s="97" t="s">
        <v>66</v>
      </c>
      <c r="AN3" s="97" t="s">
        <v>68</v>
      </c>
      <c r="AO3" s="97" t="s">
        <v>69</v>
      </c>
      <c r="AP3" s="97" t="s">
        <v>70</v>
      </c>
      <c r="AQ3" s="97" t="s">
        <v>72</v>
      </c>
      <c r="AR3" s="97" t="s">
        <v>74</v>
      </c>
      <c r="AS3" s="97" t="s">
        <v>75</v>
      </c>
      <c r="AT3" s="97" t="s">
        <v>77</v>
      </c>
      <c r="AU3" s="97" t="s">
        <v>78</v>
      </c>
      <c r="AV3" s="97" t="s">
        <v>79</v>
      </c>
      <c r="AW3" s="97" t="s">
        <v>81</v>
      </c>
      <c r="AX3" s="97" t="s">
        <v>82</v>
      </c>
      <c r="AY3" s="97" t="s">
        <v>84</v>
      </c>
      <c r="AZ3" s="97" t="s">
        <v>85</v>
      </c>
      <c r="BA3" s="97" t="s">
        <v>86</v>
      </c>
      <c r="BB3" s="97" t="s">
        <v>87</v>
      </c>
      <c r="BC3" s="97" t="s">
        <v>88</v>
      </c>
      <c r="BD3" s="97" t="s">
        <v>90</v>
      </c>
      <c r="BE3" s="97" t="s">
        <v>91</v>
      </c>
      <c r="BF3" s="97" t="s">
        <v>92</v>
      </c>
      <c r="BG3" s="97" t="s">
        <v>94</v>
      </c>
      <c r="BH3" s="97" t="s">
        <v>95</v>
      </c>
      <c r="BI3" s="98" t="s">
        <v>97</v>
      </c>
      <c r="BJ3" s="98" t="s">
        <v>99</v>
      </c>
      <c r="BK3" s="98" t="s">
        <v>100</v>
      </c>
      <c r="BL3" s="98" t="s">
        <v>101</v>
      </c>
      <c r="BM3" s="98" t="s">
        <v>103</v>
      </c>
      <c r="BN3" s="98" t="s">
        <v>104</v>
      </c>
      <c r="BO3" s="98" t="s">
        <v>106</v>
      </c>
      <c r="BP3" s="75"/>
      <c r="BQ3" s="77"/>
      <c r="BR3" s="77"/>
    </row>
    <row r="4" spans="2:68" s="36" customFormat="1" ht="12.75">
      <c r="B4" s="105" t="s">
        <v>208</v>
      </c>
      <c r="C4" s="93" t="s">
        <v>8</v>
      </c>
      <c r="D4" s="93" t="s">
        <v>10</v>
      </c>
      <c r="E4" s="93" t="s">
        <v>12</v>
      </c>
      <c r="F4" s="93" t="s">
        <v>15</v>
      </c>
      <c r="G4" s="93" t="s">
        <v>13</v>
      </c>
      <c r="H4" s="93" t="s">
        <v>20</v>
      </c>
      <c r="I4" s="93" t="s">
        <v>22</v>
      </c>
      <c r="J4" s="93" t="s">
        <v>25</v>
      </c>
      <c r="K4" s="93" t="s">
        <v>27</v>
      </c>
      <c r="L4" s="93">
        <v>10</v>
      </c>
      <c r="M4" s="93">
        <v>11</v>
      </c>
      <c r="N4" s="93">
        <v>12</v>
      </c>
      <c r="O4" s="93">
        <v>13</v>
      </c>
      <c r="P4" s="93">
        <v>14</v>
      </c>
      <c r="Q4" s="93">
        <v>15</v>
      </c>
      <c r="R4" s="93">
        <v>16</v>
      </c>
      <c r="S4" s="93">
        <v>17</v>
      </c>
      <c r="T4" s="93">
        <v>18</v>
      </c>
      <c r="U4" s="93">
        <v>19</v>
      </c>
      <c r="V4" s="93">
        <v>20</v>
      </c>
      <c r="W4" s="93">
        <v>21</v>
      </c>
      <c r="X4" s="93">
        <v>22</v>
      </c>
      <c r="Y4" s="93">
        <v>23</v>
      </c>
      <c r="Z4" s="93">
        <v>24</v>
      </c>
      <c r="AA4" s="93">
        <v>25</v>
      </c>
      <c r="AB4" s="93">
        <v>26</v>
      </c>
      <c r="AC4" s="93">
        <v>27</v>
      </c>
      <c r="AD4" s="93">
        <v>28</v>
      </c>
      <c r="AE4" s="93">
        <v>29</v>
      </c>
      <c r="AF4" s="93">
        <v>30</v>
      </c>
      <c r="AG4" s="93">
        <v>31</v>
      </c>
      <c r="AH4" s="93">
        <v>32</v>
      </c>
      <c r="AI4" s="93">
        <v>33</v>
      </c>
      <c r="AJ4" s="93">
        <v>34</v>
      </c>
      <c r="AK4" s="93">
        <v>35</v>
      </c>
      <c r="AL4" s="93">
        <v>36</v>
      </c>
      <c r="AM4" s="93">
        <v>37</v>
      </c>
      <c r="AN4" s="93">
        <v>38</v>
      </c>
      <c r="AO4" s="93">
        <v>39</v>
      </c>
      <c r="AP4" s="93">
        <v>40</v>
      </c>
      <c r="AQ4" s="93">
        <v>41</v>
      </c>
      <c r="AR4" s="93">
        <v>42</v>
      </c>
      <c r="AS4" s="93">
        <v>43</v>
      </c>
      <c r="AT4" s="93">
        <v>44</v>
      </c>
      <c r="AU4" s="93">
        <v>45</v>
      </c>
      <c r="AV4" s="93">
        <v>46</v>
      </c>
      <c r="AW4" s="93">
        <v>47</v>
      </c>
      <c r="AX4" s="93">
        <v>48</v>
      </c>
      <c r="AY4" s="93">
        <v>49</v>
      </c>
      <c r="AZ4" s="93">
        <v>50</v>
      </c>
      <c r="BA4" s="93">
        <v>51</v>
      </c>
      <c r="BB4" s="93">
        <v>52</v>
      </c>
      <c r="BC4" s="93">
        <v>53</v>
      </c>
      <c r="BD4" s="93">
        <v>54</v>
      </c>
      <c r="BE4" s="93">
        <v>55</v>
      </c>
      <c r="BF4" s="93">
        <v>56</v>
      </c>
      <c r="BG4" s="93">
        <v>57</v>
      </c>
      <c r="BH4" s="93">
        <v>58</v>
      </c>
      <c r="BI4" s="93">
        <v>59</v>
      </c>
      <c r="BJ4" s="93">
        <v>60</v>
      </c>
      <c r="BK4" s="93">
        <v>61</v>
      </c>
      <c r="BL4" s="93">
        <v>62</v>
      </c>
      <c r="BM4" s="93">
        <v>63</v>
      </c>
      <c r="BN4" s="93">
        <v>64</v>
      </c>
      <c r="BO4" s="93">
        <v>65</v>
      </c>
      <c r="BP4" s="38"/>
    </row>
    <row r="5" spans="1:70" s="81" customFormat="1" ht="24" customHeight="1">
      <c r="A5" s="96" t="s">
        <v>8</v>
      </c>
      <c r="B5" s="78" t="s">
        <v>115</v>
      </c>
      <c r="C5" s="99">
        <v>1.061</v>
      </c>
      <c r="D5" s="99">
        <v>8E-05</v>
      </c>
      <c r="E5" s="99">
        <v>0.00119</v>
      </c>
      <c r="F5" s="99">
        <v>0.00046</v>
      </c>
      <c r="G5" s="99">
        <v>0.00015</v>
      </c>
      <c r="H5" s="99">
        <v>0.37251</v>
      </c>
      <c r="I5" s="99">
        <v>0.0662</v>
      </c>
      <c r="J5" s="99">
        <v>0.30775</v>
      </c>
      <c r="K5" s="99">
        <v>0.03699</v>
      </c>
      <c r="L5" s="99">
        <v>0.00253</v>
      </c>
      <c r="M5" s="99">
        <v>0.00137</v>
      </c>
      <c r="N5" s="99">
        <v>0.00696</v>
      </c>
      <c r="O5" s="99">
        <v>0.00016</v>
      </c>
      <c r="P5" s="99">
        <v>0.00022</v>
      </c>
      <c r="Q5" s="99">
        <v>0.00019</v>
      </c>
      <c r="R5" s="99">
        <v>7E-05</v>
      </c>
      <c r="S5" s="99">
        <v>0.00101</v>
      </c>
      <c r="T5" s="99">
        <v>0.00029</v>
      </c>
      <c r="U5" s="99">
        <v>0.00025</v>
      </c>
      <c r="V5" s="99">
        <v>0.00011</v>
      </c>
      <c r="W5" s="99">
        <v>0.0001</v>
      </c>
      <c r="X5" s="99">
        <v>0.00026</v>
      </c>
      <c r="Y5" s="99">
        <v>0.00025</v>
      </c>
      <c r="Z5" s="99">
        <v>0.00028</v>
      </c>
      <c r="AA5" s="99">
        <v>0.00025</v>
      </c>
      <c r="AB5" s="99">
        <v>0.0001</v>
      </c>
      <c r="AC5" s="99">
        <v>0.00015</v>
      </c>
      <c r="AD5" s="99">
        <v>0.0002</v>
      </c>
      <c r="AE5" s="99">
        <v>0.0008</v>
      </c>
      <c r="AF5" s="99">
        <v>0.0001</v>
      </c>
      <c r="AG5" s="99">
        <v>0.00034</v>
      </c>
      <c r="AH5" s="99">
        <v>0.00039</v>
      </c>
      <c r="AI5" s="99">
        <v>0.00025</v>
      </c>
      <c r="AJ5" s="99">
        <v>0.00014</v>
      </c>
      <c r="AK5" s="99">
        <v>6E-05</v>
      </c>
      <c r="AL5" s="99">
        <v>0.00023</v>
      </c>
      <c r="AM5" s="99">
        <v>0.00148</v>
      </c>
      <c r="AN5" s="99">
        <v>0.00021</v>
      </c>
      <c r="AO5" s="99">
        <v>0.00034</v>
      </c>
      <c r="AP5" s="99">
        <v>0.00253</v>
      </c>
      <c r="AQ5" s="99">
        <v>0.02077</v>
      </c>
      <c r="AR5" s="99">
        <v>0.0359</v>
      </c>
      <c r="AS5" s="99">
        <v>0.00026</v>
      </c>
      <c r="AT5" s="99">
        <v>0.0001</v>
      </c>
      <c r="AU5" s="99">
        <v>0.00017</v>
      </c>
      <c r="AV5" s="99">
        <v>0.00109</v>
      </c>
      <c r="AW5" s="99">
        <v>0.00021</v>
      </c>
      <c r="AX5" s="99">
        <v>0.00212</v>
      </c>
      <c r="AY5" s="99">
        <v>0.00051</v>
      </c>
      <c r="AZ5" s="99">
        <v>0.00017</v>
      </c>
      <c r="BA5" s="99">
        <v>0.0002</v>
      </c>
      <c r="BB5" s="99">
        <v>0.00027</v>
      </c>
      <c r="BC5" s="99">
        <v>0.00013</v>
      </c>
      <c r="BD5" s="99">
        <v>0.00022</v>
      </c>
      <c r="BE5" s="99">
        <v>0.00017</v>
      </c>
      <c r="BF5" s="99">
        <v>0.00056</v>
      </c>
      <c r="BG5" s="99">
        <v>0.00025</v>
      </c>
      <c r="BH5" s="99">
        <v>0.00059</v>
      </c>
      <c r="BI5" s="99">
        <v>0.00098</v>
      </c>
      <c r="BJ5" s="99">
        <v>0.00232</v>
      </c>
      <c r="BK5" s="99">
        <v>0.00033</v>
      </c>
      <c r="BL5" s="99">
        <v>0.00046</v>
      </c>
      <c r="BM5" s="99">
        <v>0.00297</v>
      </c>
      <c r="BN5" s="99">
        <v>0.00107</v>
      </c>
      <c r="BO5" s="99">
        <v>0</v>
      </c>
      <c r="BP5" s="94"/>
      <c r="BQ5" s="79">
        <v>2676794.999718315</v>
      </c>
      <c r="BR5" s="80">
        <v>-0.2354105249978602</v>
      </c>
    </row>
    <row r="6" spans="1:70" s="81" customFormat="1" ht="24" customHeight="1">
      <c r="A6" s="96" t="s">
        <v>10</v>
      </c>
      <c r="B6" s="78" t="s">
        <v>116</v>
      </c>
      <c r="C6" s="99">
        <v>5E-05</v>
      </c>
      <c r="D6" s="99">
        <v>1.0201</v>
      </c>
      <c r="E6" s="99">
        <v>0.00035</v>
      </c>
      <c r="F6" s="99">
        <v>0.00062</v>
      </c>
      <c r="G6" s="99">
        <v>9E-05</v>
      </c>
      <c r="H6" s="99">
        <v>6E-05</v>
      </c>
      <c r="I6" s="99">
        <v>9E-05</v>
      </c>
      <c r="J6" s="99">
        <v>7E-05</v>
      </c>
      <c r="K6" s="99">
        <v>0.00088</v>
      </c>
      <c r="L6" s="99">
        <v>5E-05</v>
      </c>
      <c r="M6" s="99">
        <v>0.00018</v>
      </c>
      <c r="N6" s="99">
        <v>0.00011</v>
      </c>
      <c r="O6" s="99">
        <v>0.03875</v>
      </c>
      <c r="P6" s="99">
        <v>0.00191</v>
      </c>
      <c r="Q6" s="99">
        <v>0.00019</v>
      </c>
      <c r="R6" s="99">
        <v>1E-05</v>
      </c>
      <c r="S6" s="99">
        <v>0.0001</v>
      </c>
      <c r="T6" s="99">
        <v>0.00154</v>
      </c>
      <c r="U6" s="99">
        <v>0.00051</v>
      </c>
      <c r="V6" s="99">
        <v>0.0006</v>
      </c>
      <c r="W6" s="99">
        <v>0.00011</v>
      </c>
      <c r="X6" s="99">
        <v>0.00015</v>
      </c>
      <c r="Y6" s="99">
        <v>7E-05</v>
      </c>
      <c r="Z6" s="99">
        <v>0.00017</v>
      </c>
      <c r="AA6" s="99">
        <v>0.00011</v>
      </c>
      <c r="AB6" s="99">
        <v>0.0001</v>
      </c>
      <c r="AC6" s="99">
        <v>0.0002</v>
      </c>
      <c r="AD6" s="99">
        <v>0.00022</v>
      </c>
      <c r="AE6" s="99">
        <v>0.00015</v>
      </c>
      <c r="AF6" s="99">
        <v>0.0001</v>
      </c>
      <c r="AG6" s="99">
        <v>0.00013</v>
      </c>
      <c r="AH6" s="99">
        <v>0.00215</v>
      </c>
      <c r="AI6" s="99">
        <v>0.00016</v>
      </c>
      <c r="AJ6" s="99">
        <v>5E-05</v>
      </c>
      <c r="AK6" s="99">
        <v>1E-05</v>
      </c>
      <c r="AL6" s="99">
        <v>6E-05</v>
      </c>
      <c r="AM6" s="99">
        <v>0.00023</v>
      </c>
      <c r="AN6" s="99">
        <v>4E-05</v>
      </c>
      <c r="AO6" s="99">
        <v>0.00024</v>
      </c>
      <c r="AP6" s="99">
        <v>4E-05</v>
      </c>
      <c r="AQ6" s="99">
        <v>8E-05</v>
      </c>
      <c r="AR6" s="99">
        <v>7E-05</v>
      </c>
      <c r="AS6" s="99">
        <v>3E-05</v>
      </c>
      <c r="AT6" s="99">
        <v>4E-05</v>
      </c>
      <c r="AU6" s="99">
        <v>4E-05</v>
      </c>
      <c r="AV6" s="99">
        <v>5E-05</v>
      </c>
      <c r="AW6" s="99">
        <v>0.00011</v>
      </c>
      <c r="AX6" s="99">
        <v>7E-05</v>
      </c>
      <c r="AY6" s="99">
        <v>3E-05</v>
      </c>
      <c r="AZ6" s="99">
        <v>1E-05</v>
      </c>
      <c r="BA6" s="99">
        <v>1E-05</v>
      </c>
      <c r="BB6" s="99">
        <v>1E-05</v>
      </c>
      <c r="BC6" s="99">
        <v>4E-05</v>
      </c>
      <c r="BD6" s="99">
        <v>6E-05</v>
      </c>
      <c r="BE6" s="99">
        <v>2E-05</v>
      </c>
      <c r="BF6" s="99">
        <v>5E-05</v>
      </c>
      <c r="BG6" s="99">
        <v>5E-05</v>
      </c>
      <c r="BH6" s="99">
        <v>0.00078</v>
      </c>
      <c r="BI6" s="99">
        <v>2E-05</v>
      </c>
      <c r="BJ6" s="99">
        <v>2E-05</v>
      </c>
      <c r="BK6" s="99">
        <v>5E-05</v>
      </c>
      <c r="BL6" s="99">
        <v>6E-05</v>
      </c>
      <c r="BM6" s="99">
        <v>8E-05</v>
      </c>
      <c r="BN6" s="99">
        <v>0.00021</v>
      </c>
      <c r="BO6" s="99">
        <v>0</v>
      </c>
      <c r="BP6" s="94"/>
      <c r="BQ6" s="79">
        <v>67648.42539857251</v>
      </c>
      <c r="BR6" s="80">
        <v>0</v>
      </c>
    </row>
    <row r="7" spans="1:70" s="81" customFormat="1" ht="24" customHeight="1">
      <c r="A7" s="96" t="s">
        <v>12</v>
      </c>
      <c r="B7" s="78" t="s">
        <v>117</v>
      </c>
      <c r="C7" s="99">
        <v>7E-05</v>
      </c>
      <c r="D7" s="99">
        <v>0</v>
      </c>
      <c r="E7" s="99">
        <v>1.0043</v>
      </c>
      <c r="F7" s="99">
        <v>3E-05</v>
      </c>
      <c r="G7" s="99">
        <v>1E-05</v>
      </c>
      <c r="H7" s="99">
        <v>3E-05</v>
      </c>
      <c r="I7" s="99">
        <v>0.00045</v>
      </c>
      <c r="J7" s="99">
        <v>4E-05</v>
      </c>
      <c r="K7" s="99">
        <v>1E-05</v>
      </c>
      <c r="L7" s="99">
        <v>0</v>
      </c>
      <c r="M7" s="99">
        <v>0</v>
      </c>
      <c r="N7" s="99">
        <v>1E-05</v>
      </c>
      <c r="O7" s="99">
        <v>0</v>
      </c>
      <c r="P7" s="99">
        <v>0</v>
      </c>
      <c r="Q7" s="99">
        <v>0</v>
      </c>
      <c r="R7" s="99">
        <v>1E-05</v>
      </c>
      <c r="S7" s="99">
        <v>1E-05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1E-05</v>
      </c>
      <c r="AH7" s="99">
        <v>0</v>
      </c>
      <c r="AI7" s="99">
        <v>1E-05</v>
      </c>
      <c r="AJ7" s="99">
        <v>1E-05</v>
      </c>
      <c r="AK7" s="99">
        <v>0</v>
      </c>
      <c r="AL7" s="99">
        <v>1E-05</v>
      </c>
      <c r="AM7" s="99">
        <v>1E-05</v>
      </c>
      <c r="AN7" s="99">
        <v>1E-05</v>
      </c>
      <c r="AO7" s="99">
        <v>1E-05</v>
      </c>
      <c r="AP7" s="99">
        <v>1E-05</v>
      </c>
      <c r="AQ7" s="99">
        <v>0.00041</v>
      </c>
      <c r="AR7" s="99">
        <v>0.00305</v>
      </c>
      <c r="AS7" s="99">
        <v>2E-05</v>
      </c>
      <c r="AT7" s="99">
        <v>1E-05</v>
      </c>
      <c r="AU7" s="99">
        <v>1E-05</v>
      </c>
      <c r="AV7" s="99">
        <v>9E-05</v>
      </c>
      <c r="AW7" s="99">
        <v>2E-05</v>
      </c>
      <c r="AX7" s="99">
        <v>0.00012</v>
      </c>
      <c r="AY7" s="99">
        <v>1E-05</v>
      </c>
      <c r="AZ7" s="99">
        <v>1E-05</v>
      </c>
      <c r="BA7" s="99">
        <v>1E-05</v>
      </c>
      <c r="BB7" s="99">
        <v>2E-05</v>
      </c>
      <c r="BC7" s="99">
        <v>0</v>
      </c>
      <c r="BD7" s="99">
        <v>1E-05</v>
      </c>
      <c r="BE7" s="99">
        <v>1E-05</v>
      </c>
      <c r="BF7" s="99">
        <v>2E-05</v>
      </c>
      <c r="BG7" s="99">
        <v>2E-05</v>
      </c>
      <c r="BH7" s="99">
        <v>5E-05</v>
      </c>
      <c r="BI7" s="99">
        <v>0.0001</v>
      </c>
      <c r="BJ7" s="99">
        <v>0.00019</v>
      </c>
      <c r="BK7" s="99">
        <v>1E-05</v>
      </c>
      <c r="BL7" s="99">
        <v>3E-05</v>
      </c>
      <c r="BM7" s="99">
        <v>0.00026</v>
      </c>
      <c r="BN7" s="99">
        <v>7E-05</v>
      </c>
      <c r="BO7" s="99">
        <v>0</v>
      </c>
      <c r="BP7" s="94"/>
      <c r="BQ7" s="79">
        <v>43346.55369938389</v>
      </c>
      <c r="BR7" s="80">
        <v>0</v>
      </c>
    </row>
    <row r="8" spans="1:70" s="81" customFormat="1" ht="24" customHeight="1">
      <c r="A8" s="96" t="s">
        <v>15</v>
      </c>
      <c r="B8" s="78" t="s">
        <v>118</v>
      </c>
      <c r="C8" s="99">
        <v>0.0001</v>
      </c>
      <c r="D8" s="99">
        <v>5E-05</v>
      </c>
      <c r="E8" s="99">
        <v>8E-05</v>
      </c>
      <c r="F8" s="99">
        <v>1.0001</v>
      </c>
      <c r="G8" s="99">
        <v>0.00028</v>
      </c>
      <c r="H8" s="99">
        <v>6E-05</v>
      </c>
      <c r="I8" s="99">
        <v>8E-05</v>
      </c>
      <c r="J8" s="99">
        <v>6E-05</v>
      </c>
      <c r="K8" s="99">
        <v>8E-05</v>
      </c>
      <c r="L8" s="99">
        <v>8E-05</v>
      </c>
      <c r="M8" s="99">
        <v>4E-05</v>
      </c>
      <c r="N8" s="99">
        <v>3E-05</v>
      </c>
      <c r="O8" s="99">
        <v>6E-05</v>
      </c>
      <c r="P8" s="99">
        <v>0.0001</v>
      </c>
      <c r="Q8" s="99">
        <v>3E-05</v>
      </c>
      <c r="R8" s="99">
        <v>0.00777</v>
      </c>
      <c r="S8" s="99">
        <v>0.00044</v>
      </c>
      <c r="T8" s="99">
        <v>6E-05</v>
      </c>
      <c r="U8" s="99">
        <v>0.00028</v>
      </c>
      <c r="V8" s="99">
        <v>0.00142</v>
      </c>
      <c r="W8" s="99">
        <v>0.00058</v>
      </c>
      <c r="X8" s="99">
        <v>0.00089</v>
      </c>
      <c r="Y8" s="99">
        <v>0.00028</v>
      </c>
      <c r="Z8" s="99">
        <v>7E-05</v>
      </c>
      <c r="AA8" s="99">
        <v>3E-05</v>
      </c>
      <c r="AB8" s="99">
        <v>1E-05</v>
      </c>
      <c r="AC8" s="99">
        <v>4E-05</v>
      </c>
      <c r="AD8" s="99">
        <v>2E-05</v>
      </c>
      <c r="AE8" s="99">
        <v>0.00013</v>
      </c>
      <c r="AF8" s="99">
        <v>3E-05</v>
      </c>
      <c r="AG8" s="99">
        <v>5E-05</v>
      </c>
      <c r="AH8" s="99">
        <v>5E-05</v>
      </c>
      <c r="AI8" s="99">
        <v>0.00012</v>
      </c>
      <c r="AJ8" s="99">
        <v>0.00097</v>
      </c>
      <c r="AK8" s="99">
        <v>0.00304</v>
      </c>
      <c r="AL8" s="99">
        <v>0.00013</v>
      </c>
      <c r="AM8" s="99">
        <v>0.0001</v>
      </c>
      <c r="AN8" s="99">
        <v>5E-05</v>
      </c>
      <c r="AO8" s="99">
        <v>6E-05</v>
      </c>
      <c r="AP8" s="99">
        <v>3E-05</v>
      </c>
      <c r="AQ8" s="99">
        <v>8E-05</v>
      </c>
      <c r="AR8" s="99">
        <v>7E-05</v>
      </c>
      <c r="AS8" s="99">
        <v>9E-05</v>
      </c>
      <c r="AT8" s="99">
        <v>0.00028</v>
      </c>
      <c r="AU8" s="99">
        <v>0.00023</v>
      </c>
      <c r="AV8" s="99">
        <v>0.00046</v>
      </c>
      <c r="AW8" s="99">
        <v>0.00014</v>
      </c>
      <c r="AX8" s="99">
        <v>4E-05</v>
      </c>
      <c r="AY8" s="99">
        <v>9E-05</v>
      </c>
      <c r="AZ8" s="99">
        <v>1E-05</v>
      </c>
      <c r="BA8" s="99">
        <v>2E-05</v>
      </c>
      <c r="BB8" s="99">
        <v>8E-05</v>
      </c>
      <c r="BC8" s="99">
        <v>1E-05</v>
      </c>
      <c r="BD8" s="99">
        <v>0.00021</v>
      </c>
      <c r="BE8" s="99">
        <v>3E-05</v>
      </c>
      <c r="BF8" s="99">
        <v>6E-05</v>
      </c>
      <c r="BG8" s="99">
        <v>3E-05</v>
      </c>
      <c r="BH8" s="99">
        <v>4E-05</v>
      </c>
      <c r="BI8" s="99">
        <v>2E-05</v>
      </c>
      <c r="BJ8" s="99">
        <v>3E-05</v>
      </c>
      <c r="BK8" s="99">
        <v>0.0001</v>
      </c>
      <c r="BL8" s="99">
        <v>4E-05</v>
      </c>
      <c r="BM8" s="99">
        <v>4E-05</v>
      </c>
      <c r="BN8" s="99">
        <v>6E-05</v>
      </c>
      <c r="BO8" s="99">
        <v>0</v>
      </c>
      <c r="BP8" s="94"/>
      <c r="BQ8" s="79">
        <v>24097.512754643678</v>
      </c>
      <c r="BR8" s="80">
        <v>0.10986576676441473</v>
      </c>
    </row>
    <row r="9" spans="1:70" s="81" customFormat="1" ht="24" customHeight="1">
      <c r="A9" s="96" t="s">
        <v>13</v>
      </c>
      <c r="B9" s="78" t="s">
        <v>119</v>
      </c>
      <c r="C9" s="99">
        <v>0.00028</v>
      </c>
      <c r="D9" s="99">
        <v>1E-05</v>
      </c>
      <c r="E9" s="99">
        <v>0.00309</v>
      </c>
      <c r="F9" s="99">
        <v>0.00098</v>
      </c>
      <c r="G9" s="99">
        <v>1.0188</v>
      </c>
      <c r="H9" s="99">
        <v>0.00013</v>
      </c>
      <c r="I9" s="99">
        <v>0.0001</v>
      </c>
      <c r="J9" s="99">
        <v>0.00015</v>
      </c>
      <c r="K9" s="99">
        <v>0.00038</v>
      </c>
      <c r="L9" s="99">
        <v>0.00012</v>
      </c>
      <c r="M9" s="99">
        <v>0.0001</v>
      </c>
      <c r="N9" s="99">
        <v>0.0001</v>
      </c>
      <c r="O9" s="99">
        <v>9E-05</v>
      </c>
      <c r="P9" s="99">
        <v>0.00024</v>
      </c>
      <c r="Q9" s="99">
        <v>8E-05</v>
      </c>
      <c r="R9" s="99">
        <v>3E-05</v>
      </c>
      <c r="S9" s="99">
        <v>0.0016</v>
      </c>
      <c r="T9" s="99">
        <v>0.00015</v>
      </c>
      <c r="U9" s="99">
        <v>0.00806</v>
      </c>
      <c r="V9" s="99">
        <v>0.03662</v>
      </c>
      <c r="W9" s="99">
        <v>0.0311</v>
      </c>
      <c r="X9" s="99">
        <v>0.09341</v>
      </c>
      <c r="Y9" s="99">
        <v>0.00175</v>
      </c>
      <c r="Z9" s="99">
        <v>0.00027</v>
      </c>
      <c r="AA9" s="99">
        <v>0.0002</v>
      </c>
      <c r="AB9" s="99">
        <v>0.0001</v>
      </c>
      <c r="AC9" s="99">
        <v>0.00082</v>
      </c>
      <c r="AD9" s="99">
        <v>0.0001</v>
      </c>
      <c r="AE9" s="99">
        <v>0.00015</v>
      </c>
      <c r="AF9" s="99">
        <v>0.00011</v>
      </c>
      <c r="AG9" s="99">
        <v>0.00013</v>
      </c>
      <c r="AH9" s="99">
        <v>0.00035</v>
      </c>
      <c r="AI9" s="99">
        <v>0.00147</v>
      </c>
      <c r="AJ9" s="99">
        <v>6E-05</v>
      </c>
      <c r="AK9" s="99">
        <v>3E-05</v>
      </c>
      <c r="AL9" s="99">
        <v>0.00115</v>
      </c>
      <c r="AM9" s="99">
        <v>0.00915</v>
      </c>
      <c r="AN9" s="99">
        <v>0.00015</v>
      </c>
      <c r="AO9" s="99">
        <v>0.00022</v>
      </c>
      <c r="AP9" s="99">
        <v>0.00022</v>
      </c>
      <c r="AQ9" s="99">
        <v>0.0004</v>
      </c>
      <c r="AR9" s="99">
        <v>0.00014</v>
      </c>
      <c r="AS9" s="99">
        <v>0.00025</v>
      </c>
      <c r="AT9" s="99">
        <v>9E-05</v>
      </c>
      <c r="AU9" s="99">
        <v>0.00017</v>
      </c>
      <c r="AV9" s="99">
        <v>0.00012</v>
      </c>
      <c r="AW9" s="99">
        <v>0.00021</v>
      </c>
      <c r="AX9" s="99">
        <v>9E-05</v>
      </c>
      <c r="AY9" s="99">
        <v>0.00017</v>
      </c>
      <c r="AZ9" s="99">
        <v>0.00014</v>
      </c>
      <c r="BA9" s="99">
        <v>0.00014</v>
      </c>
      <c r="BB9" s="99">
        <v>0.0001</v>
      </c>
      <c r="BC9" s="99">
        <v>0.00063</v>
      </c>
      <c r="BD9" s="99">
        <v>0.00066</v>
      </c>
      <c r="BE9" s="99">
        <v>0.00013</v>
      </c>
      <c r="BF9" s="99">
        <v>0.00016</v>
      </c>
      <c r="BG9" s="99">
        <v>0.00025</v>
      </c>
      <c r="BH9" s="99">
        <v>0.0002</v>
      </c>
      <c r="BI9" s="99">
        <v>0.00014</v>
      </c>
      <c r="BJ9" s="99">
        <v>0.0001</v>
      </c>
      <c r="BK9" s="99">
        <v>0.00103</v>
      </c>
      <c r="BL9" s="99">
        <v>0.00055</v>
      </c>
      <c r="BM9" s="99">
        <v>0.00016</v>
      </c>
      <c r="BN9" s="99">
        <v>0.00012</v>
      </c>
      <c r="BO9" s="99">
        <v>0</v>
      </c>
      <c r="BP9" s="94"/>
      <c r="BQ9" s="79">
        <v>307081.1938261583</v>
      </c>
      <c r="BR9" s="80">
        <v>-0.3303134043235332</v>
      </c>
    </row>
    <row r="10" spans="1:70" s="81" customFormat="1" ht="24" customHeight="1">
      <c r="A10" s="96" t="s">
        <v>20</v>
      </c>
      <c r="B10" s="78" t="s">
        <v>120</v>
      </c>
      <c r="C10" s="99">
        <v>0.0007</v>
      </c>
      <c r="D10" s="99">
        <v>1E-05</v>
      </c>
      <c r="E10" s="99">
        <v>0.00012</v>
      </c>
      <c r="F10" s="99">
        <v>0.00046</v>
      </c>
      <c r="G10" s="99">
        <v>0.00012</v>
      </c>
      <c r="H10" s="99">
        <v>1.1557</v>
      </c>
      <c r="I10" s="99">
        <v>0.00439</v>
      </c>
      <c r="J10" s="99">
        <v>0.0004</v>
      </c>
      <c r="K10" s="99">
        <v>0.00016</v>
      </c>
      <c r="L10" s="99">
        <v>0.00012</v>
      </c>
      <c r="M10" s="99">
        <v>0.00192</v>
      </c>
      <c r="N10" s="99">
        <v>0.02125</v>
      </c>
      <c r="O10" s="99">
        <v>6E-05</v>
      </c>
      <c r="P10" s="99">
        <v>0.00013</v>
      </c>
      <c r="Q10" s="99">
        <v>8E-05</v>
      </c>
      <c r="R10" s="99">
        <v>8E-05</v>
      </c>
      <c r="S10" s="99">
        <v>0.00199</v>
      </c>
      <c r="T10" s="99">
        <v>0.00012</v>
      </c>
      <c r="U10" s="99">
        <v>0.0001</v>
      </c>
      <c r="V10" s="99">
        <v>0.0001</v>
      </c>
      <c r="W10" s="99">
        <v>7E-05</v>
      </c>
      <c r="X10" s="99">
        <v>0.00012</v>
      </c>
      <c r="Y10" s="99">
        <v>8E-05</v>
      </c>
      <c r="Z10" s="99">
        <v>0.00012</v>
      </c>
      <c r="AA10" s="99">
        <v>8E-05</v>
      </c>
      <c r="AB10" s="99">
        <v>5E-05</v>
      </c>
      <c r="AC10" s="99">
        <v>0.0001</v>
      </c>
      <c r="AD10" s="99">
        <v>8E-05</v>
      </c>
      <c r="AE10" s="99">
        <v>0.0001</v>
      </c>
      <c r="AF10" s="99">
        <v>7E-05</v>
      </c>
      <c r="AG10" s="99">
        <v>0.0001</v>
      </c>
      <c r="AH10" s="99">
        <v>0.00018</v>
      </c>
      <c r="AI10" s="99">
        <v>0.00018</v>
      </c>
      <c r="AJ10" s="99">
        <v>0.0001</v>
      </c>
      <c r="AK10" s="99">
        <v>3E-05</v>
      </c>
      <c r="AL10" s="99">
        <v>0.0002</v>
      </c>
      <c r="AM10" s="99">
        <v>0.00011</v>
      </c>
      <c r="AN10" s="99">
        <v>0.00023</v>
      </c>
      <c r="AO10" s="99">
        <v>0.00025</v>
      </c>
      <c r="AP10" s="99">
        <v>0.00019</v>
      </c>
      <c r="AQ10" s="99">
        <v>0.01105</v>
      </c>
      <c r="AR10" s="99">
        <v>0.04737</v>
      </c>
      <c r="AS10" s="99">
        <v>0.00025</v>
      </c>
      <c r="AT10" s="99">
        <v>0.0001</v>
      </c>
      <c r="AU10" s="99">
        <v>0.00017</v>
      </c>
      <c r="AV10" s="99">
        <v>0.00133</v>
      </c>
      <c r="AW10" s="99">
        <v>0.00022</v>
      </c>
      <c r="AX10" s="99">
        <v>0.00205</v>
      </c>
      <c r="AY10" s="99">
        <v>0.00019</v>
      </c>
      <c r="AZ10" s="99">
        <v>0.00014</v>
      </c>
      <c r="BA10" s="99">
        <v>0.00017</v>
      </c>
      <c r="BB10" s="99">
        <v>0.00027</v>
      </c>
      <c r="BC10" s="99">
        <v>8E-05</v>
      </c>
      <c r="BD10" s="99">
        <v>0.00023</v>
      </c>
      <c r="BE10" s="99">
        <v>0.00013</v>
      </c>
      <c r="BF10" s="99">
        <v>0.00026</v>
      </c>
      <c r="BG10" s="99">
        <v>0.00015</v>
      </c>
      <c r="BH10" s="99">
        <v>0.00052</v>
      </c>
      <c r="BI10" s="99">
        <v>0.00102</v>
      </c>
      <c r="BJ10" s="99">
        <v>0.00182</v>
      </c>
      <c r="BK10" s="99">
        <v>0.00011</v>
      </c>
      <c r="BL10" s="99">
        <v>0.00032</v>
      </c>
      <c r="BM10" s="99">
        <v>0.00158</v>
      </c>
      <c r="BN10" s="99">
        <v>0.00037</v>
      </c>
      <c r="BO10" s="99">
        <v>0</v>
      </c>
      <c r="BP10" s="94"/>
      <c r="BQ10" s="79">
        <v>1276435.9940498082</v>
      </c>
      <c r="BR10" s="80">
        <v>0</v>
      </c>
    </row>
    <row r="11" spans="1:70" s="81" customFormat="1" ht="24" customHeight="1">
      <c r="A11" s="96" t="s">
        <v>22</v>
      </c>
      <c r="B11" s="78" t="s">
        <v>121</v>
      </c>
      <c r="C11" s="99">
        <v>0.15457</v>
      </c>
      <c r="D11" s="99">
        <v>0.00078</v>
      </c>
      <c r="E11" s="99">
        <v>0.01838</v>
      </c>
      <c r="F11" s="99">
        <v>0.00059</v>
      </c>
      <c r="G11" s="99">
        <v>0.00021</v>
      </c>
      <c r="H11" s="99">
        <v>0.06295</v>
      </c>
      <c r="I11" s="99">
        <v>1.102</v>
      </c>
      <c r="J11" s="99">
        <v>0.07925</v>
      </c>
      <c r="K11" s="99">
        <v>0.01205</v>
      </c>
      <c r="L11" s="99">
        <v>0.00059</v>
      </c>
      <c r="M11" s="99">
        <v>0.00041</v>
      </c>
      <c r="N11" s="99">
        <v>0.00136</v>
      </c>
      <c r="O11" s="99">
        <v>0.00034</v>
      </c>
      <c r="P11" s="99">
        <v>0.00189</v>
      </c>
      <c r="Q11" s="99">
        <v>0.00019</v>
      </c>
      <c r="R11" s="99">
        <v>0.0001</v>
      </c>
      <c r="S11" s="99">
        <v>0.00361</v>
      </c>
      <c r="T11" s="99">
        <v>0.00034</v>
      </c>
      <c r="U11" s="99">
        <v>0.00021</v>
      </c>
      <c r="V11" s="99">
        <v>0.0002</v>
      </c>
      <c r="W11" s="99">
        <v>0.00012</v>
      </c>
      <c r="X11" s="99">
        <v>0.00023</v>
      </c>
      <c r="Y11" s="99">
        <v>0.00018</v>
      </c>
      <c r="Z11" s="99">
        <v>0.00024</v>
      </c>
      <c r="AA11" s="99">
        <v>0.00016</v>
      </c>
      <c r="AB11" s="99">
        <v>0.00011</v>
      </c>
      <c r="AC11" s="99">
        <v>0.00019</v>
      </c>
      <c r="AD11" s="99">
        <v>0.00016</v>
      </c>
      <c r="AE11" s="99">
        <v>0.00029</v>
      </c>
      <c r="AF11" s="99">
        <v>0.00013</v>
      </c>
      <c r="AG11" s="99">
        <v>0.00021</v>
      </c>
      <c r="AH11" s="99">
        <v>0.00036</v>
      </c>
      <c r="AI11" s="99">
        <v>0.00034</v>
      </c>
      <c r="AJ11" s="99">
        <v>0.00015</v>
      </c>
      <c r="AK11" s="99">
        <v>7E-05</v>
      </c>
      <c r="AL11" s="99">
        <v>0.00034</v>
      </c>
      <c r="AM11" s="99">
        <v>0.00037</v>
      </c>
      <c r="AN11" s="99">
        <v>0.0006</v>
      </c>
      <c r="AO11" s="99">
        <v>0.00072</v>
      </c>
      <c r="AP11" s="99">
        <v>0.00054</v>
      </c>
      <c r="AQ11" s="99">
        <v>0.01649</v>
      </c>
      <c r="AR11" s="99">
        <v>0.05601</v>
      </c>
      <c r="AS11" s="99">
        <v>0.00031</v>
      </c>
      <c r="AT11" s="99">
        <v>0.00016</v>
      </c>
      <c r="AU11" s="99">
        <v>0.00028</v>
      </c>
      <c r="AV11" s="99">
        <v>0.00202</v>
      </c>
      <c r="AW11" s="99">
        <v>0.0004</v>
      </c>
      <c r="AX11" s="99">
        <v>0.00265</v>
      </c>
      <c r="AY11" s="99">
        <v>0.0003</v>
      </c>
      <c r="AZ11" s="99">
        <v>0.00019</v>
      </c>
      <c r="BA11" s="99">
        <v>0.00022</v>
      </c>
      <c r="BB11" s="99">
        <v>0.00034</v>
      </c>
      <c r="BC11" s="99">
        <v>6E-05</v>
      </c>
      <c r="BD11" s="99">
        <v>0.00034</v>
      </c>
      <c r="BE11" s="99">
        <v>0.00018</v>
      </c>
      <c r="BF11" s="99">
        <v>0.00067</v>
      </c>
      <c r="BG11" s="99">
        <v>0.00023</v>
      </c>
      <c r="BH11" s="99">
        <v>0.00057</v>
      </c>
      <c r="BI11" s="99">
        <v>0.00108</v>
      </c>
      <c r="BJ11" s="99">
        <v>0.00182</v>
      </c>
      <c r="BK11" s="99">
        <v>0.00022</v>
      </c>
      <c r="BL11" s="99">
        <v>0.00055</v>
      </c>
      <c r="BM11" s="99">
        <v>0.00454</v>
      </c>
      <c r="BN11" s="99">
        <v>0.00046</v>
      </c>
      <c r="BO11" s="99">
        <v>0</v>
      </c>
      <c r="BP11" s="94"/>
      <c r="BQ11" s="79">
        <v>2004107.4899134478</v>
      </c>
      <c r="BR11" s="80">
        <v>0</v>
      </c>
    </row>
    <row r="12" spans="1:70" s="81" customFormat="1" ht="24" customHeight="1">
      <c r="A12" s="96" t="s">
        <v>25</v>
      </c>
      <c r="B12" s="78" t="s">
        <v>122</v>
      </c>
      <c r="C12" s="99">
        <v>0.0005</v>
      </c>
      <c r="D12" s="99">
        <v>0</v>
      </c>
      <c r="E12" s="99">
        <v>7E-05</v>
      </c>
      <c r="F12" s="99">
        <v>0.0001</v>
      </c>
      <c r="G12" s="99">
        <v>2E-05</v>
      </c>
      <c r="H12" s="99">
        <v>0.00054</v>
      </c>
      <c r="I12" s="99">
        <v>0.0035</v>
      </c>
      <c r="J12" s="99">
        <v>1.0286</v>
      </c>
      <c r="K12" s="99">
        <v>0.01012</v>
      </c>
      <c r="L12" s="99">
        <v>1E-05</v>
      </c>
      <c r="M12" s="99">
        <v>1E-05</v>
      </c>
      <c r="N12" s="99">
        <v>3E-05</v>
      </c>
      <c r="O12" s="99">
        <v>1E-05</v>
      </c>
      <c r="P12" s="99">
        <v>2E-05</v>
      </c>
      <c r="Q12" s="99">
        <v>1E-05</v>
      </c>
      <c r="R12" s="99">
        <v>2E-05</v>
      </c>
      <c r="S12" s="99">
        <v>6E-05</v>
      </c>
      <c r="T12" s="99">
        <v>2E-05</v>
      </c>
      <c r="U12" s="99">
        <v>1E-05</v>
      </c>
      <c r="V12" s="99">
        <v>1E-05</v>
      </c>
      <c r="W12" s="99">
        <v>1E-05</v>
      </c>
      <c r="X12" s="99">
        <v>3E-05</v>
      </c>
      <c r="Y12" s="99">
        <v>1E-05</v>
      </c>
      <c r="Z12" s="99">
        <v>2E-05</v>
      </c>
      <c r="AA12" s="99">
        <v>1E-05</v>
      </c>
      <c r="AB12" s="99">
        <v>1E-05</v>
      </c>
      <c r="AC12" s="99">
        <v>2E-05</v>
      </c>
      <c r="AD12" s="99">
        <v>1E-05</v>
      </c>
      <c r="AE12" s="99">
        <v>2E-05</v>
      </c>
      <c r="AF12" s="99">
        <v>1E-05</v>
      </c>
      <c r="AG12" s="99">
        <v>2E-05</v>
      </c>
      <c r="AH12" s="99">
        <v>2E-05</v>
      </c>
      <c r="AI12" s="99">
        <v>3E-05</v>
      </c>
      <c r="AJ12" s="99">
        <v>2E-05</v>
      </c>
      <c r="AK12" s="99">
        <v>1E-05</v>
      </c>
      <c r="AL12" s="99">
        <v>3E-05</v>
      </c>
      <c r="AM12" s="99">
        <v>2E-05</v>
      </c>
      <c r="AN12" s="99">
        <v>9E-05</v>
      </c>
      <c r="AO12" s="99">
        <v>4E-05</v>
      </c>
      <c r="AP12" s="99">
        <v>2E-05</v>
      </c>
      <c r="AQ12" s="99">
        <v>0.0023</v>
      </c>
      <c r="AR12" s="99">
        <v>0.01166</v>
      </c>
      <c r="AS12" s="99">
        <v>6E-05</v>
      </c>
      <c r="AT12" s="99">
        <v>2E-05</v>
      </c>
      <c r="AU12" s="99">
        <v>3E-05</v>
      </c>
      <c r="AV12" s="99">
        <v>0.00033</v>
      </c>
      <c r="AW12" s="99">
        <v>5E-05</v>
      </c>
      <c r="AX12" s="99">
        <v>0.00048</v>
      </c>
      <c r="AY12" s="99">
        <v>4E-05</v>
      </c>
      <c r="AZ12" s="99">
        <v>3E-05</v>
      </c>
      <c r="BA12" s="99">
        <v>4E-05</v>
      </c>
      <c r="BB12" s="99">
        <v>6E-05</v>
      </c>
      <c r="BC12" s="99">
        <v>1E-05</v>
      </c>
      <c r="BD12" s="99">
        <v>5E-05</v>
      </c>
      <c r="BE12" s="99">
        <v>3E-05</v>
      </c>
      <c r="BF12" s="99">
        <v>0.00019</v>
      </c>
      <c r="BG12" s="99">
        <v>3E-05</v>
      </c>
      <c r="BH12" s="99">
        <v>0.00014</v>
      </c>
      <c r="BI12" s="99">
        <v>0.00026</v>
      </c>
      <c r="BJ12" s="99">
        <v>0.00046</v>
      </c>
      <c r="BK12" s="99">
        <v>2E-05</v>
      </c>
      <c r="BL12" s="99">
        <v>8E-05</v>
      </c>
      <c r="BM12" s="99">
        <v>0.00034</v>
      </c>
      <c r="BN12" s="99">
        <v>9E-05</v>
      </c>
      <c r="BO12" s="99">
        <v>0</v>
      </c>
      <c r="BP12" s="94"/>
      <c r="BQ12" s="79">
        <v>224227.32642914177</v>
      </c>
      <c r="BR12" s="80">
        <v>0</v>
      </c>
    </row>
    <row r="13" spans="1:70" s="81" customFormat="1" ht="24" customHeight="1">
      <c r="A13" s="96" t="s">
        <v>27</v>
      </c>
      <c r="B13" s="78" t="s">
        <v>123</v>
      </c>
      <c r="C13" s="99">
        <v>6E-05</v>
      </c>
      <c r="D13" s="99">
        <v>1E-05</v>
      </c>
      <c r="E13" s="99">
        <v>4E-05</v>
      </c>
      <c r="F13" s="99">
        <v>0.00036</v>
      </c>
      <c r="G13" s="99">
        <v>0.0001</v>
      </c>
      <c r="H13" s="99">
        <v>5E-05</v>
      </c>
      <c r="I13" s="99">
        <v>0.0001</v>
      </c>
      <c r="J13" s="99">
        <v>9E-05</v>
      </c>
      <c r="K13" s="99">
        <v>1.0899</v>
      </c>
      <c r="L13" s="99">
        <v>6E-05</v>
      </c>
      <c r="M13" s="99">
        <v>6E-05</v>
      </c>
      <c r="N13" s="99">
        <v>9E-05</v>
      </c>
      <c r="O13" s="99">
        <v>4E-05</v>
      </c>
      <c r="P13" s="99">
        <v>8E-05</v>
      </c>
      <c r="Q13" s="99">
        <v>6E-05</v>
      </c>
      <c r="R13" s="99">
        <v>7E-05</v>
      </c>
      <c r="S13" s="99">
        <v>0.00032</v>
      </c>
      <c r="T13" s="99">
        <v>9E-05</v>
      </c>
      <c r="U13" s="99">
        <v>6E-05</v>
      </c>
      <c r="V13" s="99">
        <v>6E-05</v>
      </c>
      <c r="W13" s="99">
        <v>7E-05</v>
      </c>
      <c r="X13" s="99">
        <v>8E-05</v>
      </c>
      <c r="Y13" s="99">
        <v>9E-05</v>
      </c>
      <c r="Z13" s="99">
        <v>7E-05</v>
      </c>
      <c r="AA13" s="99">
        <v>6E-05</v>
      </c>
      <c r="AB13" s="99">
        <v>4E-05</v>
      </c>
      <c r="AC13" s="99">
        <v>7E-05</v>
      </c>
      <c r="AD13" s="99">
        <v>7E-05</v>
      </c>
      <c r="AE13" s="99">
        <v>8E-05</v>
      </c>
      <c r="AF13" s="99">
        <v>5E-05</v>
      </c>
      <c r="AG13" s="99">
        <v>8E-05</v>
      </c>
      <c r="AH13" s="99">
        <v>8E-05</v>
      </c>
      <c r="AI13" s="99">
        <v>0.00023</v>
      </c>
      <c r="AJ13" s="99">
        <v>0.00011</v>
      </c>
      <c r="AK13" s="99">
        <v>0.00013</v>
      </c>
      <c r="AL13" s="99">
        <v>0.00021</v>
      </c>
      <c r="AM13" s="99">
        <v>0.00012</v>
      </c>
      <c r="AN13" s="99">
        <v>0.00023</v>
      </c>
      <c r="AO13" s="99">
        <v>0.00024</v>
      </c>
      <c r="AP13" s="99">
        <v>0.00015</v>
      </c>
      <c r="AQ13" s="99">
        <v>0.00798</v>
      </c>
      <c r="AR13" s="99">
        <v>0.03999</v>
      </c>
      <c r="AS13" s="99">
        <v>0.00021</v>
      </c>
      <c r="AT13" s="99">
        <v>0.0001</v>
      </c>
      <c r="AU13" s="99">
        <v>0.00016</v>
      </c>
      <c r="AV13" s="99">
        <v>0.00174</v>
      </c>
      <c r="AW13" s="99">
        <v>0.00028</v>
      </c>
      <c r="AX13" s="99">
        <v>0.00169</v>
      </c>
      <c r="AY13" s="99">
        <v>0.00019</v>
      </c>
      <c r="AZ13" s="99">
        <v>0.00014</v>
      </c>
      <c r="BA13" s="99">
        <v>0.00015</v>
      </c>
      <c r="BB13" s="99">
        <v>0.00023</v>
      </c>
      <c r="BC13" s="99">
        <v>3E-05</v>
      </c>
      <c r="BD13" s="99">
        <v>0.0002</v>
      </c>
      <c r="BE13" s="99">
        <v>0.00011</v>
      </c>
      <c r="BF13" s="99">
        <v>0.00043</v>
      </c>
      <c r="BG13" s="99">
        <v>0.00021</v>
      </c>
      <c r="BH13" s="99">
        <v>0.00044</v>
      </c>
      <c r="BI13" s="99">
        <v>0.00068</v>
      </c>
      <c r="BJ13" s="99">
        <v>0.00116</v>
      </c>
      <c r="BK13" s="99">
        <v>0.0002</v>
      </c>
      <c r="BL13" s="99">
        <v>0.00043</v>
      </c>
      <c r="BM13" s="99">
        <v>0.01707</v>
      </c>
      <c r="BN13" s="99">
        <v>0.00031</v>
      </c>
      <c r="BO13" s="99">
        <v>0</v>
      </c>
      <c r="BP13" s="94"/>
      <c r="BQ13" s="79">
        <v>850301.1821903393</v>
      </c>
      <c r="BR13" s="80">
        <v>0</v>
      </c>
    </row>
    <row r="14" spans="1:70" s="81" customFormat="1" ht="24" customHeight="1">
      <c r="A14" s="76">
        <v>10</v>
      </c>
      <c r="B14" s="78" t="s">
        <v>124</v>
      </c>
      <c r="C14" s="99">
        <v>0.0009</v>
      </c>
      <c r="D14" s="99">
        <v>0.00097</v>
      </c>
      <c r="E14" s="99">
        <v>0.0121</v>
      </c>
      <c r="F14" s="99">
        <v>0.00075</v>
      </c>
      <c r="G14" s="99">
        <v>0.00065</v>
      </c>
      <c r="H14" s="99">
        <v>0.00071</v>
      </c>
      <c r="I14" s="99">
        <v>0.00109</v>
      </c>
      <c r="J14" s="99">
        <v>0.00101</v>
      </c>
      <c r="K14" s="99">
        <v>0.00129</v>
      </c>
      <c r="L14" s="99">
        <v>1.1663</v>
      </c>
      <c r="M14" s="99">
        <v>0.28556</v>
      </c>
      <c r="N14" s="99">
        <v>0.01605</v>
      </c>
      <c r="O14" s="99">
        <v>0.00188</v>
      </c>
      <c r="P14" s="99">
        <v>0.00494</v>
      </c>
      <c r="Q14" s="99">
        <v>0.00103</v>
      </c>
      <c r="R14" s="99">
        <v>0.00014</v>
      </c>
      <c r="S14" s="99">
        <v>0.00085</v>
      </c>
      <c r="T14" s="99">
        <v>0.01797</v>
      </c>
      <c r="U14" s="99">
        <v>0.00114</v>
      </c>
      <c r="V14" s="99">
        <v>0.00073</v>
      </c>
      <c r="W14" s="99">
        <v>0.00126</v>
      </c>
      <c r="X14" s="99">
        <v>0.00499</v>
      </c>
      <c r="Y14" s="99">
        <v>0.00094</v>
      </c>
      <c r="Z14" s="99">
        <v>0.00085</v>
      </c>
      <c r="AA14" s="99">
        <v>0.00099</v>
      </c>
      <c r="AB14" s="99">
        <v>0.00167</v>
      </c>
      <c r="AC14" s="99">
        <v>0.00253</v>
      </c>
      <c r="AD14" s="99">
        <v>0.00152</v>
      </c>
      <c r="AE14" s="99">
        <v>0.00124</v>
      </c>
      <c r="AF14" s="99">
        <v>0.00344</v>
      </c>
      <c r="AG14" s="99">
        <v>0.00577</v>
      </c>
      <c r="AH14" s="99">
        <v>0.07723</v>
      </c>
      <c r="AI14" s="99">
        <v>0.00265</v>
      </c>
      <c r="AJ14" s="99">
        <v>0.00096</v>
      </c>
      <c r="AK14" s="99">
        <v>0.00018</v>
      </c>
      <c r="AL14" s="99">
        <v>0.00127</v>
      </c>
      <c r="AM14" s="99">
        <v>0.00117</v>
      </c>
      <c r="AN14" s="99">
        <v>0.00241</v>
      </c>
      <c r="AO14" s="99">
        <v>0.0012</v>
      </c>
      <c r="AP14" s="99">
        <v>0.00119</v>
      </c>
      <c r="AQ14" s="99">
        <v>0.01197</v>
      </c>
      <c r="AR14" s="99">
        <v>0.00088</v>
      </c>
      <c r="AS14" s="99">
        <v>0.00238</v>
      </c>
      <c r="AT14" s="99">
        <v>0.00121</v>
      </c>
      <c r="AU14" s="99">
        <v>0.0013</v>
      </c>
      <c r="AV14" s="99">
        <v>0.00143</v>
      </c>
      <c r="AW14" s="99">
        <v>0.00073</v>
      </c>
      <c r="AX14" s="99">
        <v>0.00099</v>
      </c>
      <c r="AY14" s="99">
        <v>0.00047</v>
      </c>
      <c r="AZ14" s="99">
        <v>0.00015</v>
      </c>
      <c r="BA14" s="99">
        <v>0.00023</v>
      </c>
      <c r="BB14" s="99">
        <v>0.00016</v>
      </c>
      <c r="BC14" s="99">
        <v>0.00067</v>
      </c>
      <c r="BD14" s="99">
        <v>0.00353</v>
      </c>
      <c r="BE14" s="99">
        <v>0.00035</v>
      </c>
      <c r="BF14" s="99">
        <v>0.00049</v>
      </c>
      <c r="BG14" s="99">
        <v>0.00112</v>
      </c>
      <c r="BH14" s="99">
        <v>0.00167</v>
      </c>
      <c r="BI14" s="99">
        <v>0.00029</v>
      </c>
      <c r="BJ14" s="99">
        <v>0.00249</v>
      </c>
      <c r="BK14" s="99">
        <v>0.00172</v>
      </c>
      <c r="BL14" s="99">
        <v>0.00197</v>
      </c>
      <c r="BM14" s="99">
        <v>0.00233</v>
      </c>
      <c r="BN14" s="99">
        <v>0.00312</v>
      </c>
      <c r="BO14" s="99">
        <v>0</v>
      </c>
      <c r="BP14" s="94"/>
      <c r="BQ14" s="79">
        <v>2174035.888750411</v>
      </c>
      <c r="BR14" s="80">
        <v>0</v>
      </c>
    </row>
    <row r="15" spans="1:70" s="81" customFormat="1" ht="24" customHeight="1">
      <c r="A15" s="76">
        <v>11</v>
      </c>
      <c r="B15" s="78" t="s">
        <v>125</v>
      </c>
      <c r="C15" s="99">
        <v>0.00076</v>
      </c>
      <c r="D15" s="99">
        <v>0.00014</v>
      </c>
      <c r="E15" s="99">
        <v>0.00156</v>
      </c>
      <c r="F15" s="99">
        <v>0.00086</v>
      </c>
      <c r="G15" s="99">
        <v>0.00057</v>
      </c>
      <c r="H15" s="99">
        <v>0.00056</v>
      </c>
      <c r="I15" s="99">
        <v>0.00156</v>
      </c>
      <c r="J15" s="99">
        <v>0.00137</v>
      </c>
      <c r="K15" s="99">
        <v>0.00159</v>
      </c>
      <c r="L15" s="99">
        <v>0.0007</v>
      </c>
      <c r="M15" s="99">
        <v>1.0233</v>
      </c>
      <c r="N15" s="99">
        <v>0.00047</v>
      </c>
      <c r="O15" s="99">
        <v>0.0015</v>
      </c>
      <c r="P15" s="99">
        <v>0.00081</v>
      </c>
      <c r="Q15" s="99">
        <v>0.00071</v>
      </c>
      <c r="R15" s="99">
        <v>0.00017</v>
      </c>
      <c r="S15" s="99">
        <v>0.00126</v>
      </c>
      <c r="T15" s="99">
        <v>0.00053</v>
      </c>
      <c r="U15" s="99">
        <v>0.00265</v>
      </c>
      <c r="V15" s="99">
        <v>0.00042</v>
      </c>
      <c r="W15" s="99">
        <v>0.00339</v>
      </c>
      <c r="X15" s="99">
        <v>0.00183</v>
      </c>
      <c r="Y15" s="99">
        <v>0.00088</v>
      </c>
      <c r="Z15" s="99">
        <v>0.00136</v>
      </c>
      <c r="AA15" s="99">
        <v>0.00095</v>
      </c>
      <c r="AB15" s="99">
        <v>0.00267</v>
      </c>
      <c r="AC15" s="99">
        <v>0.00156</v>
      </c>
      <c r="AD15" s="99">
        <v>0.00133</v>
      </c>
      <c r="AE15" s="99">
        <v>0.00173</v>
      </c>
      <c r="AF15" s="99">
        <v>0.00107</v>
      </c>
      <c r="AG15" s="99">
        <v>0.00235</v>
      </c>
      <c r="AH15" s="99">
        <v>0.00111</v>
      </c>
      <c r="AI15" s="99">
        <v>0.00204</v>
      </c>
      <c r="AJ15" s="99">
        <v>0.00075</v>
      </c>
      <c r="AK15" s="99">
        <v>0.00016</v>
      </c>
      <c r="AL15" s="99">
        <v>0.00248</v>
      </c>
      <c r="AM15" s="99">
        <v>0.00114</v>
      </c>
      <c r="AN15" s="99">
        <v>0.00041</v>
      </c>
      <c r="AO15" s="99">
        <v>0.00064</v>
      </c>
      <c r="AP15" s="99">
        <v>0.00113</v>
      </c>
      <c r="AQ15" s="99">
        <v>0.00192</v>
      </c>
      <c r="AR15" s="99">
        <v>0.00119</v>
      </c>
      <c r="AS15" s="99">
        <v>0.00124</v>
      </c>
      <c r="AT15" s="99">
        <v>0.00271</v>
      </c>
      <c r="AU15" s="99">
        <v>0.00141</v>
      </c>
      <c r="AV15" s="99">
        <v>0.00274</v>
      </c>
      <c r="AW15" s="99">
        <v>0.00127</v>
      </c>
      <c r="AX15" s="99">
        <v>0.0005</v>
      </c>
      <c r="AY15" s="99">
        <v>0.0006</v>
      </c>
      <c r="AZ15" s="99">
        <v>9E-05</v>
      </c>
      <c r="BA15" s="99">
        <v>0.0001</v>
      </c>
      <c r="BB15" s="99">
        <v>9E-05</v>
      </c>
      <c r="BC15" s="99">
        <v>0.00013</v>
      </c>
      <c r="BD15" s="99">
        <v>0.0015</v>
      </c>
      <c r="BE15" s="99">
        <v>0.00015</v>
      </c>
      <c r="BF15" s="99">
        <v>0.00031</v>
      </c>
      <c r="BG15" s="99">
        <v>0.00078</v>
      </c>
      <c r="BH15" s="99">
        <v>0.0022</v>
      </c>
      <c r="BI15" s="99">
        <v>0.00023</v>
      </c>
      <c r="BJ15" s="99">
        <v>0.00162</v>
      </c>
      <c r="BK15" s="99">
        <v>0.00467</v>
      </c>
      <c r="BL15" s="99">
        <v>0.00278</v>
      </c>
      <c r="BM15" s="99">
        <v>0.00457</v>
      </c>
      <c r="BN15" s="99">
        <v>0.00059</v>
      </c>
      <c r="BO15" s="99">
        <v>0</v>
      </c>
      <c r="BP15" s="94"/>
      <c r="BQ15" s="79">
        <v>358369.91125928867</v>
      </c>
      <c r="BR15" s="80">
        <v>0</v>
      </c>
    </row>
    <row r="16" spans="1:70" s="81" customFormat="1" ht="24" customHeight="1">
      <c r="A16" s="76">
        <v>12</v>
      </c>
      <c r="B16" s="78" t="s">
        <v>126</v>
      </c>
      <c r="C16" s="99">
        <v>0</v>
      </c>
      <c r="D16" s="99">
        <v>4E-05</v>
      </c>
      <c r="E16" s="99">
        <v>0</v>
      </c>
      <c r="F16" s="99">
        <v>0.00056</v>
      </c>
      <c r="G16" s="99">
        <v>1E-05</v>
      </c>
      <c r="H16" s="99">
        <v>0</v>
      </c>
      <c r="I16" s="99">
        <v>0</v>
      </c>
      <c r="J16" s="99">
        <v>0</v>
      </c>
      <c r="K16" s="99">
        <v>0</v>
      </c>
      <c r="L16" s="99">
        <v>9E-05</v>
      </c>
      <c r="M16" s="99">
        <v>0.00076</v>
      </c>
      <c r="N16" s="99">
        <v>1.0398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1E-05</v>
      </c>
      <c r="V16" s="99">
        <v>1E-05</v>
      </c>
      <c r="W16" s="99">
        <v>1E-05</v>
      </c>
      <c r="X16" s="99">
        <v>1E-05</v>
      </c>
      <c r="Y16" s="99">
        <v>2E-05</v>
      </c>
      <c r="Z16" s="99">
        <v>1E-05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2E-05</v>
      </c>
      <c r="AG16" s="99">
        <v>1E-05</v>
      </c>
      <c r="AH16" s="99">
        <v>0.00141</v>
      </c>
      <c r="AI16" s="99">
        <v>5E-05</v>
      </c>
      <c r="AJ16" s="99">
        <v>4E-05</v>
      </c>
      <c r="AK16" s="99">
        <v>0</v>
      </c>
      <c r="AL16" s="99">
        <v>1E-05</v>
      </c>
      <c r="AM16" s="99">
        <v>1E-05</v>
      </c>
      <c r="AN16" s="99">
        <v>0</v>
      </c>
      <c r="AO16" s="99">
        <v>1E-05</v>
      </c>
      <c r="AP16" s="99">
        <v>0.00016</v>
      </c>
      <c r="AQ16" s="99">
        <v>1E-05</v>
      </c>
      <c r="AR16" s="99">
        <v>1E-05</v>
      </c>
      <c r="AS16" s="99">
        <v>0.00023</v>
      </c>
      <c r="AT16" s="99">
        <v>6E-05</v>
      </c>
      <c r="AU16" s="99">
        <v>1E-05</v>
      </c>
      <c r="AV16" s="99">
        <v>1E-05</v>
      </c>
      <c r="AW16" s="99">
        <v>1E-05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1E-05</v>
      </c>
      <c r="BE16" s="99">
        <v>0</v>
      </c>
      <c r="BF16" s="99">
        <v>0</v>
      </c>
      <c r="BG16" s="99">
        <v>0</v>
      </c>
      <c r="BH16" s="99">
        <v>4E-05</v>
      </c>
      <c r="BI16" s="99">
        <v>0</v>
      </c>
      <c r="BJ16" s="99">
        <v>0</v>
      </c>
      <c r="BK16" s="99">
        <v>1E-05</v>
      </c>
      <c r="BL16" s="99">
        <v>1E-05</v>
      </c>
      <c r="BM16" s="99">
        <v>2E-05</v>
      </c>
      <c r="BN16" s="99">
        <v>1E-05</v>
      </c>
      <c r="BO16" s="99">
        <v>0</v>
      </c>
      <c r="BP16" s="94"/>
      <c r="BQ16" s="79">
        <v>65004.925930144105</v>
      </c>
      <c r="BR16" s="80">
        <v>0</v>
      </c>
    </row>
    <row r="17" spans="1:70" s="81" customFormat="1" ht="24" customHeight="1">
      <c r="A17" s="76">
        <v>13</v>
      </c>
      <c r="B17" s="78" t="s">
        <v>127</v>
      </c>
      <c r="C17" s="99">
        <v>0.00113</v>
      </c>
      <c r="D17" s="99">
        <v>8E-05</v>
      </c>
      <c r="E17" s="99">
        <v>0.01021</v>
      </c>
      <c r="F17" s="99">
        <v>0.01844</v>
      </c>
      <c r="G17" s="99">
        <v>0.00216</v>
      </c>
      <c r="H17" s="99">
        <v>0.00066</v>
      </c>
      <c r="I17" s="99">
        <v>0.00079</v>
      </c>
      <c r="J17" s="99">
        <v>0.00078</v>
      </c>
      <c r="K17" s="99">
        <v>0.0237</v>
      </c>
      <c r="L17" s="99">
        <v>0.00082</v>
      </c>
      <c r="M17" s="99">
        <v>0.00065</v>
      </c>
      <c r="N17" s="99">
        <v>0.00065</v>
      </c>
      <c r="O17" s="99">
        <v>1.1733</v>
      </c>
      <c r="P17" s="99">
        <v>0.00273</v>
      </c>
      <c r="Q17" s="99">
        <v>0.00354</v>
      </c>
      <c r="R17" s="99">
        <v>0.00023</v>
      </c>
      <c r="S17" s="99">
        <v>0.00119</v>
      </c>
      <c r="T17" s="99">
        <v>0.00214</v>
      </c>
      <c r="U17" s="99">
        <v>0.01445</v>
      </c>
      <c r="V17" s="99">
        <v>0.01681</v>
      </c>
      <c r="W17" s="99">
        <v>0.0031</v>
      </c>
      <c r="X17" s="99">
        <v>0.00381</v>
      </c>
      <c r="Y17" s="99">
        <v>0.00095</v>
      </c>
      <c r="Z17" s="99">
        <v>0.00416</v>
      </c>
      <c r="AA17" s="99">
        <v>0.00257</v>
      </c>
      <c r="AB17" s="99">
        <v>0.00084</v>
      </c>
      <c r="AC17" s="99">
        <v>0.00432</v>
      </c>
      <c r="AD17" s="99">
        <v>0.00097</v>
      </c>
      <c r="AE17" s="99">
        <v>0.00331</v>
      </c>
      <c r="AF17" s="99">
        <v>0.00204</v>
      </c>
      <c r="AG17" s="99">
        <v>0.00278</v>
      </c>
      <c r="AH17" s="99">
        <v>0.0621</v>
      </c>
      <c r="AI17" s="99">
        <v>0.00154</v>
      </c>
      <c r="AJ17" s="99">
        <v>0.00129</v>
      </c>
      <c r="AK17" s="99">
        <v>0.00033</v>
      </c>
      <c r="AL17" s="99">
        <v>0.0013</v>
      </c>
      <c r="AM17" s="99">
        <v>0.00657</v>
      </c>
      <c r="AN17" s="99">
        <v>0.00067</v>
      </c>
      <c r="AO17" s="99">
        <v>0.00666</v>
      </c>
      <c r="AP17" s="99">
        <v>0.00091</v>
      </c>
      <c r="AQ17" s="99">
        <v>0.00166</v>
      </c>
      <c r="AR17" s="99">
        <v>0.0015</v>
      </c>
      <c r="AS17" s="99">
        <v>0.00062</v>
      </c>
      <c r="AT17" s="99">
        <v>0.00083</v>
      </c>
      <c r="AU17" s="99">
        <v>0.00116</v>
      </c>
      <c r="AV17" s="99">
        <v>0.0008</v>
      </c>
      <c r="AW17" s="99">
        <v>0.00292</v>
      </c>
      <c r="AX17" s="99">
        <v>0.0006</v>
      </c>
      <c r="AY17" s="99">
        <v>0.00056</v>
      </c>
      <c r="AZ17" s="99">
        <v>0.00023</v>
      </c>
      <c r="BA17" s="99">
        <v>0.00029</v>
      </c>
      <c r="BB17" s="99">
        <v>0.00023</v>
      </c>
      <c r="BC17" s="99">
        <v>0.00122</v>
      </c>
      <c r="BD17" s="99">
        <v>0.0008</v>
      </c>
      <c r="BE17" s="99">
        <v>0.00042</v>
      </c>
      <c r="BF17" s="99">
        <v>0.00089</v>
      </c>
      <c r="BG17" s="99">
        <v>0.00114</v>
      </c>
      <c r="BH17" s="99">
        <v>0.00079</v>
      </c>
      <c r="BI17" s="99">
        <v>0.00037</v>
      </c>
      <c r="BJ17" s="99">
        <v>0.00045</v>
      </c>
      <c r="BK17" s="99">
        <v>0.00096</v>
      </c>
      <c r="BL17" s="99">
        <v>0.00132</v>
      </c>
      <c r="BM17" s="99">
        <v>0.00189</v>
      </c>
      <c r="BN17" s="99">
        <v>0.00622</v>
      </c>
      <c r="BO17" s="99">
        <v>0</v>
      </c>
      <c r="BP17" s="94"/>
      <c r="BQ17" s="79">
        <v>751226.3641862265</v>
      </c>
      <c r="BR17" s="80">
        <v>0</v>
      </c>
    </row>
    <row r="18" spans="1:70" s="81" customFormat="1" ht="24" customHeight="1">
      <c r="A18" s="76">
        <v>14</v>
      </c>
      <c r="B18" s="78" t="s">
        <v>128</v>
      </c>
      <c r="C18" s="99">
        <v>0.0035</v>
      </c>
      <c r="D18" s="99">
        <v>0.00024</v>
      </c>
      <c r="E18" s="99">
        <v>0.00193</v>
      </c>
      <c r="F18" s="99">
        <v>0.00201</v>
      </c>
      <c r="G18" s="99">
        <v>0.00245</v>
      </c>
      <c r="H18" s="99">
        <v>0.01202</v>
      </c>
      <c r="I18" s="99">
        <v>0.0152</v>
      </c>
      <c r="J18" s="99">
        <v>0.01434</v>
      </c>
      <c r="K18" s="99">
        <v>0.02885</v>
      </c>
      <c r="L18" s="99">
        <v>0.00544</v>
      </c>
      <c r="M18" s="99">
        <v>0.00817</v>
      </c>
      <c r="N18" s="99">
        <v>0.00408</v>
      </c>
      <c r="O18" s="99">
        <v>0.00693</v>
      </c>
      <c r="P18" s="99">
        <v>1.033</v>
      </c>
      <c r="Q18" s="99">
        <v>0.02374</v>
      </c>
      <c r="R18" s="99">
        <v>0.00053</v>
      </c>
      <c r="S18" s="99">
        <v>0.01191</v>
      </c>
      <c r="T18" s="99">
        <v>0.01815</v>
      </c>
      <c r="U18" s="99">
        <v>0.00967</v>
      </c>
      <c r="V18" s="99">
        <v>0.01218</v>
      </c>
      <c r="W18" s="99">
        <v>0.00337</v>
      </c>
      <c r="X18" s="99">
        <v>0.00592</v>
      </c>
      <c r="Y18" s="99">
        <v>0.00549</v>
      </c>
      <c r="Z18" s="99">
        <v>0.00797</v>
      </c>
      <c r="AA18" s="99">
        <v>0.00469</v>
      </c>
      <c r="AB18" s="99">
        <v>0.01249</v>
      </c>
      <c r="AC18" s="99">
        <v>0.00727</v>
      </c>
      <c r="AD18" s="99">
        <v>0.00666</v>
      </c>
      <c r="AE18" s="99">
        <v>0.00782</v>
      </c>
      <c r="AF18" s="99">
        <v>0.00225</v>
      </c>
      <c r="AG18" s="99">
        <v>0.00277</v>
      </c>
      <c r="AH18" s="99">
        <v>0.01259</v>
      </c>
      <c r="AI18" s="99">
        <v>0.01206</v>
      </c>
      <c r="AJ18" s="99">
        <v>0.00184</v>
      </c>
      <c r="AK18" s="99">
        <v>0.0008</v>
      </c>
      <c r="AL18" s="99">
        <v>0.00296</v>
      </c>
      <c r="AM18" s="99">
        <v>0.00221</v>
      </c>
      <c r="AN18" s="99">
        <v>0.00253</v>
      </c>
      <c r="AO18" s="99">
        <v>0.00857</v>
      </c>
      <c r="AP18" s="99">
        <v>0.00367</v>
      </c>
      <c r="AQ18" s="99">
        <v>0.00947</v>
      </c>
      <c r="AR18" s="99">
        <v>0.0059</v>
      </c>
      <c r="AS18" s="99">
        <v>0.00156</v>
      </c>
      <c r="AT18" s="99">
        <v>0.00202</v>
      </c>
      <c r="AU18" s="99">
        <v>0.00177</v>
      </c>
      <c r="AV18" s="99">
        <v>0.00784</v>
      </c>
      <c r="AW18" s="99">
        <v>0.00388</v>
      </c>
      <c r="AX18" s="99">
        <v>0.0263</v>
      </c>
      <c r="AY18" s="99">
        <v>0.00294</v>
      </c>
      <c r="AZ18" s="99">
        <v>0.00174</v>
      </c>
      <c r="BA18" s="99">
        <v>0.0021</v>
      </c>
      <c r="BB18" s="99">
        <v>0.00244</v>
      </c>
      <c r="BC18" s="99">
        <v>0.0012</v>
      </c>
      <c r="BD18" s="99">
        <v>0.00767</v>
      </c>
      <c r="BE18" s="99">
        <v>0.0036</v>
      </c>
      <c r="BF18" s="99">
        <v>0.00878</v>
      </c>
      <c r="BG18" s="99">
        <v>0.00586</v>
      </c>
      <c r="BH18" s="99">
        <v>0.00407</v>
      </c>
      <c r="BI18" s="99">
        <v>0.00208</v>
      </c>
      <c r="BJ18" s="99">
        <v>0.0018</v>
      </c>
      <c r="BK18" s="99">
        <v>0.00732</v>
      </c>
      <c r="BL18" s="99">
        <v>0.00708</v>
      </c>
      <c r="BM18" s="99">
        <v>0.00846</v>
      </c>
      <c r="BN18" s="99">
        <v>0.00171</v>
      </c>
      <c r="BO18" s="99">
        <v>0</v>
      </c>
      <c r="BP18" s="94"/>
      <c r="BQ18" s="79">
        <v>1367383.7499601773</v>
      </c>
      <c r="BR18" s="80">
        <v>0</v>
      </c>
    </row>
    <row r="19" spans="1:70" s="81" customFormat="1" ht="24" customHeight="1">
      <c r="A19" s="76">
        <v>15</v>
      </c>
      <c r="B19" s="78" t="s">
        <v>129</v>
      </c>
      <c r="C19" s="99">
        <v>0.00248</v>
      </c>
      <c r="D19" s="99">
        <v>0.00029</v>
      </c>
      <c r="E19" s="99">
        <v>0.00225</v>
      </c>
      <c r="F19" s="99">
        <v>0.00429</v>
      </c>
      <c r="G19" s="99">
        <v>0.00242</v>
      </c>
      <c r="H19" s="99">
        <v>0.00214</v>
      </c>
      <c r="I19" s="99">
        <v>0.00413</v>
      </c>
      <c r="J19" s="99">
        <v>0.00422</v>
      </c>
      <c r="K19" s="99">
        <v>0.00599</v>
      </c>
      <c r="L19" s="99">
        <v>0.00255</v>
      </c>
      <c r="M19" s="99">
        <v>0.00242</v>
      </c>
      <c r="N19" s="99">
        <v>0.00197</v>
      </c>
      <c r="O19" s="99">
        <v>0.00145</v>
      </c>
      <c r="P19" s="99">
        <v>0.00595</v>
      </c>
      <c r="Q19" s="99">
        <v>1.1986</v>
      </c>
      <c r="R19" s="99">
        <v>0.00101</v>
      </c>
      <c r="S19" s="99">
        <v>0.00921</v>
      </c>
      <c r="T19" s="99">
        <v>0.00288</v>
      </c>
      <c r="U19" s="99">
        <v>0.00202</v>
      </c>
      <c r="V19" s="99">
        <v>0.0029</v>
      </c>
      <c r="W19" s="99">
        <v>0.00249</v>
      </c>
      <c r="X19" s="99">
        <v>0.00274</v>
      </c>
      <c r="Y19" s="99">
        <v>0.01118</v>
      </c>
      <c r="Z19" s="99">
        <v>0.0029</v>
      </c>
      <c r="AA19" s="99">
        <v>0.00308</v>
      </c>
      <c r="AB19" s="99">
        <v>0.00211</v>
      </c>
      <c r="AC19" s="99">
        <v>0.00241</v>
      </c>
      <c r="AD19" s="99">
        <v>0.00813</v>
      </c>
      <c r="AE19" s="99">
        <v>0.00362</v>
      </c>
      <c r="AF19" s="99">
        <v>0.00221</v>
      </c>
      <c r="AG19" s="99">
        <v>0.00355</v>
      </c>
      <c r="AH19" s="99">
        <v>0.00346</v>
      </c>
      <c r="AI19" s="99">
        <v>0.03289</v>
      </c>
      <c r="AJ19" s="99">
        <v>0.00238</v>
      </c>
      <c r="AK19" s="99">
        <v>0.00089</v>
      </c>
      <c r="AL19" s="99">
        <v>0.00447</v>
      </c>
      <c r="AM19" s="99">
        <v>0.00242</v>
      </c>
      <c r="AN19" s="99">
        <v>0.00265</v>
      </c>
      <c r="AO19" s="99">
        <v>0.01906</v>
      </c>
      <c r="AP19" s="99">
        <v>0.00541</v>
      </c>
      <c r="AQ19" s="99">
        <v>0.00656</v>
      </c>
      <c r="AR19" s="99">
        <v>0.00263</v>
      </c>
      <c r="AS19" s="99">
        <v>0.01088</v>
      </c>
      <c r="AT19" s="99">
        <v>0.00216</v>
      </c>
      <c r="AU19" s="99">
        <v>0.00289</v>
      </c>
      <c r="AV19" s="99">
        <v>0.00678</v>
      </c>
      <c r="AW19" s="99">
        <v>0.00335</v>
      </c>
      <c r="AX19" s="99">
        <v>0.03029</v>
      </c>
      <c r="AY19" s="99">
        <v>0.00994</v>
      </c>
      <c r="AZ19" s="99">
        <v>0.00837</v>
      </c>
      <c r="BA19" s="99">
        <v>0.01102</v>
      </c>
      <c r="BB19" s="99">
        <v>0.0139</v>
      </c>
      <c r="BC19" s="99">
        <v>0.00204</v>
      </c>
      <c r="BD19" s="99">
        <v>0.00467</v>
      </c>
      <c r="BE19" s="99">
        <v>0.00341</v>
      </c>
      <c r="BF19" s="99">
        <v>0.03403</v>
      </c>
      <c r="BG19" s="99">
        <v>0.02762</v>
      </c>
      <c r="BH19" s="99">
        <v>0.022</v>
      </c>
      <c r="BI19" s="99">
        <v>0.01539</v>
      </c>
      <c r="BJ19" s="99">
        <v>0.00476</v>
      </c>
      <c r="BK19" s="99">
        <v>0.0034</v>
      </c>
      <c r="BL19" s="99">
        <v>0.09302</v>
      </c>
      <c r="BM19" s="99">
        <v>0.02113</v>
      </c>
      <c r="BN19" s="99">
        <v>0.0033</v>
      </c>
      <c r="BO19" s="99">
        <v>0</v>
      </c>
      <c r="BP19" s="94"/>
      <c r="BQ19" s="79">
        <v>1936126.4225483567</v>
      </c>
      <c r="BR19" s="80">
        <v>0</v>
      </c>
    </row>
    <row r="20" spans="1:70" s="81" customFormat="1" ht="24" customHeight="1">
      <c r="A20" s="76">
        <v>16</v>
      </c>
      <c r="B20" s="78" t="s">
        <v>130</v>
      </c>
      <c r="C20" s="99">
        <v>0.00643</v>
      </c>
      <c r="D20" s="99">
        <v>0.00583</v>
      </c>
      <c r="E20" s="99">
        <v>0.00982</v>
      </c>
      <c r="F20" s="99">
        <v>0.00877</v>
      </c>
      <c r="G20" s="99">
        <v>0.03306</v>
      </c>
      <c r="H20" s="99">
        <v>0.00474</v>
      </c>
      <c r="I20" s="99">
        <v>0.00317</v>
      </c>
      <c r="J20" s="99">
        <v>0.00357</v>
      </c>
      <c r="K20" s="99">
        <v>0.00411</v>
      </c>
      <c r="L20" s="99">
        <v>0.00325</v>
      </c>
      <c r="M20" s="99">
        <v>0.00243</v>
      </c>
      <c r="N20" s="99">
        <v>0.00185</v>
      </c>
      <c r="O20" s="99">
        <v>0.00696</v>
      </c>
      <c r="P20" s="99">
        <v>0.00483</v>
      </c>
      <c r="Q20" s="99">
        <v>0.00205</v>
      </c>
      <c r="R20" s="99">
        <v>1.0229</v>
      </c>
      <c r="S20" s="99">
        <v>0.01372</v>
      </c>
      <c r="T20" s="99">
        <v>0.00274</v>
      </c>
      <c r="U20" s="99">
        <v>0.01231</v>
      </c>
      <c r="V20" s="99">
        <v>0.01232</v>
      </c>
      <c r="W20" s="99">
        <v>0.0459</v>
      </c>
      <c r="X20" s="99">
        <v>0.02363</v>
      </c>
      <c r="Y20" s="99">
        <v>0.00587</v>
      </c>
      <c r="Z20" s="99">
        <v>0.00393</v>
      </c>
      <c r="AA20" s="99">
        <v>0.00202</v>
      </c>
      <c r="AB20" s="99">
        <v>0.00113</v>
      </c>
      <c r="AC20" s="99">
        <v>0.00281</v>
      </c>
      <c r="AD20" s="99">
        <v>0.00152</v>
      </c>
      <c r="AE20" s="99">
        <v>0.00244</v>
      </c>
      <c r="AF20" s="99">
        <v>0.0015</v>
      </c>
      <c r="AG20" s="99">
        <v>0.00405</v>
      </c>
      <c r="AH20" s="99">
        <v>0.00324</v>
      </c>
      <c r="AI20" s="99">
        <v>0.00914</v>
      </c>
      <c r="AJ20" s="99">
        <v>0.06745</v>
      </c>
      <c r="AK20" s="99">
        <v>0.00186</v>
      </c>
      <c r="AL20" s="99">
        <v>0.00806</v>
      </c>
      <c r="AM20" s="99">
        <v>0.00615</v>
      </c>
      <c r="AN20" s="99">
        <v>0.00465</v>
      </c>
      <c r="AO20" s="99">
        <v>0.00663</v>
      </c>
      <c r="AP20" s="99">
        <v>0.00256</v>
      </c>
      <c r="AQ20" s="99">
        <v>0.0036</v>
      </c>
      <c r="AR20" s="99">
        <v>0.00207</v>
      </c>
      <c r="AS20" s="99">
        <v>0.00936</v>
      </c>
      <c r="AT20" s="99">
        <v>0.03528</v>
      </c>
      <c r="AU20" s="99">
        <v>0.02658</v>
      </c>
      <c r="AV20" s="99">
        <v>0.05934</v>
      </c>
      <c r="AW20" s="99">
        <v>0.01148</v>
      </c>
      <c r="AX20" s="99">
        <v>0.00346</v>
      </c>
      <c r="AY20" s="99">
        <v>0.00646</v>
      </c>
      <c r="AZ20" s="99">
        <v>0.00117</v>
      </c>
      <c r="BA20" s="99">
        <v>0.00248</v>
      </c>
      <c r="BB20" s="99">
        <v>0.00973</v>
      </c>
      <c r="BC20" s="99">
        <v>0.00079</v>
      </c>
      <c r="BD20" s="99">
        <v>0.02619</v>
      </c>
      <c r="BE20" s="99">
        <v>0.00262</v>
      </c>
      <c r="BF20" s="99">
        <v>0.00563</v>
      </c>
      <c r="BG20" s="99">
        <v>0.00308</v>
      </c>
      <c r="BH20" s="99">
        <v>0.00335</v>
      </c>
      <c r="BI20" s="99">
        <v>0.00132</v>
      </c>
      <c r="BJ20" s="99">
        <v>0.00121</v>
      </c>
      <c r="BK20" s="99">
        <v>0.01011</v>
      </c>
      <c r="BL20" s="99">
        <v>0.00221</v>
      </c>
      <c r="BM20" s="99">
        <v>0.00335</v>
      </c>
      <c r="BN20" s="99">
        <v>0.00304</v>
      </c>
      <c r="BO20" s="99">
        <v>0</v>
      </c>
      <c r="BP20" s="94"/>
      <c r="BQ20" s="79">
        <v>975267.010620385</v>
      </c>
      <c r="BR20" s="80">
        <v>0</v>
      </c>
    </row>
    <row r="21" spans="1:70" s="81" customFormat="1" ht="24" customHeight="1">
      <c r="A21" s="76">
        <v>17</v>
      </c>
      <c r="B21" s="78" t="s">
        <v>131</v>
      </c>
      <c r="C21" s="99">
        <v>0.02167</v>
      </c>
      <c r="D21" s="99">
        <v>0.00078</v>
      </c>
      <c r="E21" s="99">
        <v>0.00655</v>
      </c>
      <c r="F21" s="99">
        <v>0.01749</v>
      </c>
      <c r="G21" s="99">
        <v>0.02108</v>
      </c>
      <c r="H21" s="99">
        <v>0.00892</v>
      </c>
      <c r="I21" s="99">
        <v>0.01489</v>
      </c>
      <c r="J21" s="99">
        <v>0.01049</v>
      </c>
      <c r="K21" s="99">
        <v>0.02231</v>
      </c>
      <c r="L21" s="99">
        <v>0.04232</v>
      </c>
      <c r="M21" s="99">
        <v>0.03312</v>
      </c>
      <c r="N21" s="99">
        <v>0.01504</v>
      </c>
      <c r="O21" s="99">
        <v>0.0126</v>
      </c>
      <c r="P21" s="99">
        <v>0.04442</v>
      </c>
      <c r="Q21" s="99">
        <v>0.01287</v>
      </c>
      <c r="R21" s="99">
        <v>0.00107</v>
      </c>
      <c r="S21" s="99">
        <v>1.0352</v>
      </c>
      <c r="T21" s="99">
        <v>0.0295</v>
      </c>
      <c r="U21" s="99">
        <v>0.02316</v>
      </c>
      <c r="V21" s="99">
        <v>0.02502</v>
      </c>
      <c r="W21" s="99">
        <v>0.00808</v>
      </c>
      <c r="X21" s="99">
        <v>0.02483</v>
      </c>
      <c r="Y21" s="99">
        <v>0.01136</v>
      </c>
      <c r="Z21" s="99">
        <v>0.02877</v>
      </c>
      <c r="AA21" s="99">
        <v>0.0086</v>
      </c>
      <c r="AB21" s="99">
        <v>0.0043</v>
      </c>
      <c r="AC21" s="99">
        <v>0.02161</v>
      </c>
      <c r="AD21" s="99">
        <v>0.01453</v>
      </c>
      <c r="AE21" s="99">
        <v>0.02122</v>
      </c>
      <c r="AF21" s="99">
        <v>0.01296</v>
      </c>
      <c r="AG21" s="99">
        <v>0.00934</v>
      </c>
      <c r="AH21" s="99">
        <v>0.03959</v>
      </c>
      <c r="AI21" s="99">
        <v>0.02375</v>
      </c>
      <c r="AJ21" s="99">
        <v>0.00418</v>
      </c>
      <c r="AK21" s="99">
        <v>0.00085</v>
      </c>
      <c r="AL21" s="99">
        <v>0.04987</v>
      </c>
      <c r="AM21" s="99">
        <v>0.00606</v>
      </c>
      <c r="AN21" s="99">
        <v>0.01236</v>
      </c>
      <c r="AO21" s="99">
        <v>0.00258</v>
      </c>
      <c r="AP21" s="99">
        <v>0.0018</v>
      </c>
      <c r="AQ21" s="99">
        <v>0.00741</v>
      </c>
      <c r="AR21" s="99">
        <v>0.00539</v>
      </c>
      <c r="AS21" s="99">
        <v>0.00342</v>
      </c>
      <c r="AT21" s="99">
        <v>0.00345</v>
      </c>
      <c r="AU21" s="99">
        <v>0.00276</v>
      </c>
      <c r="AV21" s="99">
        <v>0.00258</v>
      </c>
      <c r="AW21" s="99">
        <v>0.0054</v>
      </c>
      <c r="AX21" s="99">
        <v>0.01035</v>
      </c>
      <c r="AY21" s="99">
        <v>0.00205</v>
      </c>
      <c r="AZ21" s="99">
        <v>0.00056</v>
      </c>
      <c r="BA21" s="99">
        <v>0.00071</v>
      </c>
      <c r="BB21" s="99">
        <v>0.00068</v>
      </c>
      <c r="BC21" s="99">
        <v>0.00101</v>
      </c>
      <c r="BD21" s="99">
        <v>0.01656</v>
      </c>
      <c r="BE21" s="99">
        <v>0.00133</v>
      </c>
      <c r="BF21" s="99">
        <v>0.03668</v>
      </c>
      <c r="BG21" s="99">
        <v>0.00559</v>
      </c>
      <c r="BH21" s="99">
        <v>0.00324</v>
      </c>
      <c r="BI21" s="99">
        <v>0.00213</v>
      </c>
      <c r="BJ21" s="99">
        <v>0.01049</v>
      </c>
      <c r="BK21" s="99">
        <v>0.0127</v>
      </c>
      <c r="BL21" s="99">
        <v>0.00362</v>
      </c>
      <c r="BM21" s="99">
        <v>0.00798</v>
      </c>
      <c r="BN21" s="99">
        <v>0.0295</v>
      </c>
      <c r="BO21" s="99">
        <v>0</v>
      </c>
      <c r="BP21" s="94"/>
      <c r="BQ21" s="79">
        <v>2998710.4459120887</v>
      </c>
      <c r="BR21" s="80">
        <v>-4.6566128730773926E-09</v>
      </c>
    </row>
    <row r="22" spans="1:70" s="81" customFormat="1" ht="24" customHeight="1">
      <c r="A22" s="76">
        <v>18</v>
      </c>
      <c r="B22" s="78" t="s">
        <v>132</v>
      </c>
      <c r="C22" s="99">
        <v>0.00381</v>
      </c>
      <c r="D22" s="99">
        <v>0.00398</v>
      </c>
      <c r="E22" s="99">
        <v>0.00548</v>
      </c>
      <c r="F22" s="99">
        <v>0.00626</v>
      </c>
      <c r="G22" s="99">
        <v>0.01262</v>
      </c>
      <c r="H22" s="99">
        <v>0.01249</v>
      </c>
      <c r="I22" s="99">
        <v>0.01748</v>
      </c>
      <c r="J22" s="99">
        <v>0.0134</v>
      </c>
      <c r="K22" s="99">
        <v>0.02555</v>
      </c>
      <c r="L22" s="99">
        <v>0.0092</v>
      </c>
      <c r="M22" s="99">
        <v>0.00792</v>
      </c>
      <c r="N22" s="99">
        <v>0.00373</v>
      </c>
      <c r="O22" s="99">
        <v>0.0021</v>
      </c>
      <c r="P22" s="99">
        <v>0.00514</v>
      </c>
      <c r="Q22" s="99">
        <v>0.0124</v>
      </c>
      <c r="R22" s="99">
        <v>0.00093</v>
      </c>
      <c r="S22" s="99">
        <v>0.01747</v>
      </c>
      <c r="T22" s="99">
        <v>1.0538</v>
      </c>
      <c r="U22" s="99">
        <v>0.00758</v>
      </c>
      <c r="V22" s="99">
        <v>0.01339</v>
      </c>
      <c r="W22" s="99">
        <v>0.00221</v>
      </c>
      <c r="X22" s="99">
        <v>0.00728</v>
      </c>
      <c r="Y22" s="99">
        <v>0.01912</v>
      </c>
      <c r="Z22" s="99">
        <v>0.01506</v>
      </c>
      <c r="AA22" s="99">
        <v>0.01418</v>
      </c>
      <c r="AB22" s="99">
        <v>0.03979</v>
      </c>
      <c r="AC22" s="99">
        <v>0.02993</v>
      </c>
      <c r="AD22" s="99">
        <v>0.05818</v>
      </c>
      <c r="AE22" s="99">
        <v>0.02041</v>
      </c>
      <c r="AF22" s="99">
        <v>0.02223</v>
      </c>
      <c r="AG22" s="99">
        <v>0.02679</v>
      </c>
      <c r="AH22" s="99">
        <v>0.01038</v>
      </c>
      <c r="AI22" s="99">
        <v>0.06209</v>
      </c>
      <c r="AJ22" s="99">
        <v>0.00178</v>
      </c>
      <c r="AK22" s="99">
        <v>0.00068</v>
      </c>
      <c r="AL22" s="99">
        <v>0.00526</v>
      </c>
      <c r="AM22" s="99">
        <v>0.00641</v>
      </c>
      <c r="AN22" s="99">
        <v>0.00596</v>
      </c>
      <c r="AO22" s="99">
        <v>0.0036</v>
      </c>
      <c r="AP22" s="99">
        <v>0.00287</v>
      </c>
      <c r="AQ22" s="99">
        <v>0.00425</v>
      </c>
      <c r="AR22" s="99">
        <v>0.00533</v>
      </c>
      <c r="AS22" s="99">
        <v>0.00255</v>
      </c>
      <c r="AT22" s="99">
        <v>0.00877</v>
      </c>
      <c r="AU22" s="99">
        <v>0.00225</v>
      </c>
      <c r="AV22" s="99">
        <v>0.00424</v>
      </c>
      <c r="AW22" s="99">
        <v>0.00283</v>
      </c>
      <c r="AX22" s="99">
        <v>0.00213</v>
      </c>
      <c r="AY22" s="99">
        <v>0.00392</v>
      </c>
      <c r="AZ22" s="99">
        <v>0.00042</v>
      </c>
      <c r="BA22" s="99">
        <v>0.0008</v>
      </c>
      <c r="BB22" s="99">
        <v>0.00055</v>
      </c>
      <c r="BC22" s="99">
        <v>0.00089</v>
      </c>
      <c r="BD22" s="99">
        <v>0.01077</v>
      </c>
      <c r="BE22" s="99">
        <v>0.00165</v>
      </c>
      <c r="BF22" s="99">
        <v>0.00289</v>
      </c>
      <c r="BG22" s="99">
        <v>0.00275</v>
      </c>
      <c r="BH22" s="99">
        <v>0.0015</v>
      </c>
      <c r="BI22" s="99">
        <v>0.00095</v>
      </c>
      <c r="BJ22" s="99">
        <v>0.00095</v>
      </c>
      <c r="BK22" s="99">
        <v>0.00288</v>
      </c>
      <c r="BL22" s="99">
        <v>0.00321</v>
      </c>
      <c r="BM22" s="99">
        <v>0.0031</v>
      </c>
      <c r="BN22" s="99">
        <v>0.00242</v>
      </c>
      <c r="BO22" s="99">
        <v>0</v>
      </c>
      <c r="BP22" s="94"/>
      <c r="BQ22" s="79">
        <v>2021446.2328023594</v>
      </c>
      <c r="BR22" s="80">
        <v>0</v>
      </c>
    </row>
    <row r="23" spans="1:70" s="81" customFormat="1" ht="24" customHeight="1">
      <c r="A23" s="76">
        <v>19</v>
      </c>
      <c r="B23" s="78" t="s">
        <v>133</v>
      </c>
      <c r="C23" s="99">
        <v>0.00011</v>
      </c>
      <c r="D23" s="99">
        <v>2E-05</v>
      </c>
      <c r="E23" s="99">
        <v>8E-05</v>
      </c>
      <c r="F23" s="99">
        <v>0.00035</v>
      </c>
      <c r="G23" s="99">
        <v>0.00014</v>
      </c>
      <c r="H23" s="99">
        <v>7E-05</v>
      </c>
      <c r="I23" s="99">
        <v>0.0003</v>
      </c>
      <c r="J23" s="99">
        <v>9E-05</v>
      </c>
      <c r="K23" s="99">
        <v>0.03636</v>
      </c>
      <c r="L23" s="99">
        <v>0.00011</v>
      </c>
      <c r="M23" s="99">
        <v>7E-05</v>
      </c>
      <c r="N23" s="99">
        <v>6E-05</v>
      </c>
      <c r="O23" s="99">
        <v>0.00033</v>
      </c>
      <c r="P23" s="99">
        <v>0.00017</v>
      </c>
      <c r="Q23" s="99">
        <v>5E-05</v>
      </c>
      <c r="R23" s="99">
        <v>4E-05</v>
      </c>
      <c r="S23" s="99">
        <v>0.00073</v>
      </c>
      <c r="T23" s="99">
        <v>0.00078</v>
      </c>
      <c r="U23" s="99">
        <v>1.1036</v>
      </c>
      <c r="V23" s="99">
        <v>0.00011</v>
      </c>
      <c r="W23" s="99">
        <v>8E-05</v>
      </c>
      <c r="X23" s="99">
        <v>0.00125</v>
      </c>
      <c r="Y23" s="99">
        <v>0.00315</v>
      </c>
      <c r="Z23" s="99">
        <v>0.00125</v>
      </c>
      <c r="AA23" s="99">
        <v>0.00029</v>
      </c>
      <c r="AB23" s="99">
        <v>0.00015</v>
      </c>
      <c r="AC23" s="99">
        <v>0.00114</v>
      </c>
      <c r="AD23" s="99">
        <v>0.00017</v>
      </c>
      <c r="AE23" s="99">
        <v>0.0003</v>
      </c>
      <c r="AF23" s="99">
        <v>0.00193</v>
      </c>
      <c r="AG23" s="99">
        <v>0.00041</v>
      </c>
      <c r="AH23" s="99">
        <v>0.0025</v>
      </c>
      <c r="AI23" s="99">
        <v>0.01095</v>
      </c>
      <c r="AJ23" s="99">
        <v>8E-05</v>
      </c>
      <c r="AK23" s="99">
        <v>2E-05</v>
      </c>
      <c r="AL23" s="99">
        <v>0.00264</v>
      </c>
      <c r="AM23" s="99">
        <v>0.00035</v>
      </c>
      <c r="AN23" s="99">
        <v>0.00222</v>
      </c>
      <c r="AO23" s="99">
        <v>0.00021</v>
      </c>
      <c r="AP23" s="99">
        <v>6E-05</v>
      </c>
      <c r="AQ23" s="99">
        <v>0.00488</v>
      </c>
      <c r="AR23" s="99">
        <v>0.00178</v>
      </c>
      <c r="AS23" s="99">
        <v>0.0004</v>
      </c>
      <c r="AT23" s="99">
        <v>0.00019</v>
      </c>
      <c r="AU23" s="99">
        <v>8E-05</v>
      </c>
      <c r="AV23" s="99">
        <v>0.00014</v>
      </c>
      <c r="AW23" s="99">
        <v>9E-05</v>
      </c>
      <c r="AX23" s="99">
        <v>0.0003</v>
      </c>
      <c r="AY23" s="99">
        <v>8E-05</v>
      </c>
      <c r="AZ23" s="99">
        <v>3E-05</v>
      </c>
      <c r="BA23" s="99">
        <v>3E-05</v>
      </c>
      <c r="BB23" s="99">
        <v>5E-05</v>
      </c>
      <c r="BC23" s="99">
        <v>4E-05</v>
      </c>
      <c r="BD23" s="99">
        <v>0.00019</v>
      </c>
      <c r="BE23" s="99">
        <v>6E-05</v>
      </c>
      <c r="BF23" s="99">
        <v>0.00173</v>
      </c>
      <c r="BG23" s="99">
        <v>6E-05</v>
      </c>
      <c r="BH23" s="99">
        <v>0.00012</v>
      </c>
      <c r="BI23" s="99">
        <v>0.00019</v>
      </c>
      <c r="BJ23" s="99">
        <v>0.00047</v>
      </c>
      <c r="BK23" s="99">
        <v>0.00014</v>
      </c>
      <c r="BL23" s="99">
        <v>0.00016</v>
      </c>
      <c r="BM23" s="99">
        <v>0.00069</v>
      </c>
      <c r="BN23" s="99">
        <v>7E-05</v>
      </c>
      <c r="BO23" s="99">
        <v>0</v>
      </c>
      <c r="BP23" s="94"/>
      <c r="BQ23" s="79">
        <v>309990.8990406198</v>
      </c>
      <c r="BR23" s="80">
        <v>0</v>
      </c>
    </row>
    <row r="24" spans="1:70" s="81" customFormat="1" ht="24" customHeight="1">
      <c r="A24" s="76">
        <v>20</v>
      </c>
      <c r="B24" s="78" t="s">
        <v>134</v>
      </c>
      <c r="C24" s="99">
        <v>0.00027</v>
      </c>
      <c r="D24" s="99">
        <v>1E-05</v>
      </c>
      <c r="E24" s="99">
        <v>5E-05</v>
      </c>
      <c r="F24" s="99">
        <v>0.00124</v>
      </c>
      <c r="G24" s="99">
        <v>0.00042</v>
      </c>
      <c r="H24" s="99">
        <v>0.00013</v>
      </c>
      <c r="I24" s="99">
        <v>9E-05</v>
      </c>
      <c r="J24" s="99">
        <v>0.00015</v>
      </c>
      <c r="K24" s="99">
        <v>0.00011</v>
      </c>
      <c r="L24" s="99">
        <v>8E-05</v>
      </c>
      <c r="M24" s="99">
        <v>7E-05</v>
      </c>
      <c r="N24" s="99">
        <v>0.0001</v>
      </c>
      <c r="O24" s="99">
        <v>5E-05</v>
      </c>
      <c r="P24" s="99">
        <v>6E-05</v>
      </c>
      <c r="Q24" s="99">
        <v>8E-05</v>
      </c>
      <c r="R24" s="99">
        <v>4E-05</v>
      </c>
      <c r="S24" s="99">
        <v>7E-05</v>
      </c>
      <c r="T24" s="99">
        <v>0.0001</v>
      </c>
      <c r="U24" s="99">
        <v>0.00011</v>
      </c>
      <c r="V24" s="99">
        <v>1.0108</v>
      </c>
      <c r="W24" s="99">
        <v>0.00179</v>
      </c>
      <c r="X24" s="99">
        <v>0.00049</v>
      </c>
      <c r="Y24" s="99">
        <v>0.00014</v>
      </c>
      <c r="Z24" s="99">
        <v>0.00013</v>
      </c>
      <c r="AA24" s="99">
        <v>0.00171</v>
      </c>
      <c r="AB24" s="99">
        <v>9E-05</v>
      </c>
      <c r="AC24" s="99">
        <v>0.00052</v>
      </c>
      <c r="AD24" s="99">
        <v>6E-05</v>
      </c>
      <c r="AE24" s="99">
        <v>0.00019</v>
      </c>
      <c r="AF24" s="99">
        <v>8E-05</v>
      </c>
      <c r="AG24" s="99">
        <v>0.00014</v>
      </c>
      <c r="AH24" s="99">
        <v>0.00026</v>
      </c>
      <c r="AI24" s="99">
        <v>0.00025</v>
      </c>
      <c r="AJ24" s="99">
        <v>7E-05</v>
      </c>
      <c r="AK24" s="99">
        <v>3E-05</v>
      </c>
      <c r="AL24" s="99">
        <v>0.00042</v>
      </c>
      <c r="AM24" s="99">
        <v>0.01116</v>
      </c>
      <c r="AN24" s="99">
        <v>0.00013</v>
      </c>
      <c r="AO24" s="99">
        <v>0.00026</v>
      </c>
      <c r="AP24" s="99">
        <v>0.00029</v>
      </c>
      <c r="AQ24" s="99">
        <v>0.00345</v>
      </c>
      <c r="AR24" s="99">
        <v>0.00111</v>
      </c>
      <c r="AS24" s="99">
        <v>0.0003</v>
      </c>
      <c r="AT24" s="99">
        <v>9E-05</v>
      </c>
      <c r="AU24" s="99">
        <v>0.00017</v>
      </c>
      <c r="AV24" s="99">
        <v>0.00013</v>
      </c>
      <c r="AW24" s="99">
        <v>0.00015</v>
      </c>
      <c r="AX24" s="99">
        <v>0.00024</v>
      </c>
      <c r="AY24" s="99">
        <v>0.0002</v>
      </c>
      <c r="AZ24" s="99">
        <v>0.00018</v>
      </c>
      <c r="BA24" s="99">
        <v>0.00018</v>
      </c>
      <c r="BB24" s="99">
        <v>0.00014</v>
      </c>
      <c r="BC24" s="99">
        <v>0.00084</v>
      </c>
      <c r="BD24" s="99">
        <v>0.00017</v>
      </c>
      <c r="BE24" s="99">
        <v>0.00017</v>
      </c>
      <c r="BF24" s="99">
        <v>0.00016</v>
      </c>
      <c r="BG24" s="99">
        <v>0.0003</v>
      </c>
      <c r="BH24" s="99">
        <v>0.00025</v>
      </c>
      <c r="BI24" s="99">
        <v>0.0003</v>
      </c>
      <c r="BJ24" s="99">
        <v>0.00014</v>
      </c>
      <c r="BK24" s="99">
        <v>0.0007</v>
      </c>
      <c r="BL24" s="99">
        <v>0.00068</v>
      </c>
      <c r="BM24" s="99">
        <v>0.00022</v>
      </c>
      <c r="BN24" s="99">
        <v>0.0001</v>
      </c>
      <c r="BO24" s="99">
        <v>0</v>
      </c>
      <c r="BP24" s="94"/>
      <c r="BQ24" s="79">
        <v>261153.59239113933</v>
      </c>
      <c r="BR24" s="80">
        <v>0</v>
      </c>
    </row>
    <row r="25" spans="1:70" s="81" customFormat="1" ht="24" customHeight="1">
      <c r="A25" s="76">
        <v>21</v>
      </c>
      <c r="B25" s="78" t="s">
        <v>135</v>
      </c>
      <c r="C25" s="99">
        <v>0.00026</v>
      </c>
      <c r="D25" s="99">
        <v>1E-05</v>
      </c>
      <c r="E25" s="99">
        <v>0.0001</v>
      </c>
      <c r="F25" s="99">
        <v>0.00259</v>
      </c>
      <c r="G25" s="99">
        <v>0.01992</v>
      </c>
      <c r="H25" s="99">
        <v>0.00012</v>
      </c>
      <c r="I25" s="99">
        <v>8E-05</v>
      </c>
      <c r="J25" s="99">
        <v>0.00013</v>
      </c>
      <c r="K25" s="99">
        <v>0.00027</v>
      </c>
      <c r="L25" s="99">
        <v>6E-05</v>
      </c>
      <c r="M25" s="99">
        <v>7E-05</v>
      </c>
      <c r="N25" s="99">
        <v>9E-05</v>
      </c>
      <c r="O25" s="99">
        <v>9E-05</v>
      </c>
      <c r="P25" s="99">
        <v>0.0001</v>
      </c>
      <c r="Q25" s="99">
        <v>8E-05</v>
      </c>
      <c r="R25" s="99">
        <v>4E-05</v>
      </c>
      <c r="S25" s="99">
        <v>0.00012</v>
      </c>
      <c r="T25" s="99">
        <v>0.00013</v>
      </c>
      <c r="U25" s="99">
        <v>0.00537</v>
      </c>
      <c r="V25" s="99">
        <v>0.0018</v>
      </c>
      <c r="W25" s="99">
        <v>1.002</v>
      </c>
      <c r="X25" s="99">
        <v>0.16004</v>
      </c>
      <c r="Y25" s="99">
        <v>0.0008</v>
      </c>
      <c r="Z25" s="99">
        <v>0.00016</v>
      </c>
      <c r="AA25" s="99">
        <v>0.00019</v>
      </c>
      <c r="AB25" s="99">
        <v>7E-05</v>
      </c>
      <c r="AC25" s="99">
        <v>0.00011</v>
      </c>
      <c r="AD25" s="99">
        <v>6E-05</v>
      </c>
      <c r="AE25" s="99">
        <v>0.00011</v>
      </c>
      <c r="AF25" s="99">
        <v>9E-05</v>
      </c>
      <c r="AG25" s="99">
        <v>0.00011</v>
      </c>
      <c r="AH25" s="99">
        <v>0.00037</v>
      </c>
      <c r="AI25" s="99">
        <v>0.00203</v>
      </c>
      <c r="AJ25" s="99">
        <v>6E-05</v>
      </c>
      <c r="AK25" s="99">
        <v>3E-05</v>
      </c>
      <c r="AL25" s="99">
        <v>0.00164</v>
      </c>
      <c r="AM25" s="99">
        <v>0.01031</v>
      </c>
      <c r="AN25" s="99">
        <v>0.00014</v>
      </c>
      <c r="AO25" s="99">
        <v>0.00025</v>
      </c>
      <c r="AP25" s="99">
        <v>0.0003</v>
      </c>
      <c r="AQ25" s="99">
        <v>0.00032</v>
      </c>
      <c r="AR25" s="99">
        <v>0.00011</v>
      </c>
      <c r="AS25" s="99">
        <v>0.00027</v>
      </c>
      <c r="AT25" s="99">
        <v>0.00011</v>
      </c>
      <c r="AU25" s="99">
        <v>0.00019</v>
      </c>
      <c r="AV25" s="99">
        <v>0.0001</v>
      </c>
      <c r="AW25" s="99">
        <v>0.00028</v>
      </c>
      <c r="AX25" s="99">
        <v>8E-05</v>
      </c>
      <c r="AY25" s="99">
        <v>0.00019</v>
      </c>
      <c r="AZ25" s="99">
        <v>0.00017</v>
      </c>
      <c r="BA25" s="99">
        <v>0.00017</v>
      </c>
      <c r="BB25" s="99">
        <v>0.00013</v>
      </c>
      <c r="BC25" s="99">
        <v>0.00127</v>
      </c>
      <c r="BD25" s="99">
        <v>0.00016</v>
      </c>
      <c r="BE25" s="99">
        <v>0.00017</v>
      </c>
      <c r="BF25" s="99">
        <v>0.00012</v>
      </c>
      <c r="BG25" s="99">
        <v>0.00028</v>
      </c>
      <c r="BH25" s="99">
        <v>0.00023</v>
      </c>
      <c r="BI25" s="99">
        <v>0.00015</v>
      </c>
      <c r="BJ25" s="99">
        <v>0.0001</v>
      </c>
      <c r="BK25" s="99">
        <v>0.00065</v>
      </c>
      <c r="BL25" s="99">
        <v>0.00063</v>
      </c>
      <c r="BM25" s="99">
        <v>0.00017</v>
      </c>
      <c r="BN25" s="99">
        <v>0.00011</v>
      </c>
      <c r="BO25" s="99">
        <v>0</v>
      </c>
      <c r="BP25" s="94"/>
      <c r="BQ25" s="79">
        <v>308434.92522559594</v>
      </c>
      <c r="BR25" s="80">
        <v>0</v>
      </c>
    </row>
    <row r="26" spans="1:70" s="81" customFormat="1" ht="24" customHeight="1">
      <c r="A26" s="76">
        <v>22</v>
      </c>
      <c r="B26" s="78" t="s">
        <v>136</v>
      </c>
      <c r="C26" s="99">
        <v>0.00112</v>
      </c>
      <c r="D26" s="99">
        <v>4E-05</v>
      </c>
      <c r="E26" s="99">
        <v>0.00021</v>
      </c>
      <c r="F26" s="99">
        <v>0.00347</v>
      </c>
      <c r="G26" s="99">
        <v>0.00213</v>
      </c>
      <c r="H26" s="99">
        <v>0.00053</v>
      </c>
      <c r="I26" s="99">
        <v>0.00036</v>
      </c>
      <c r="J26" s="99">
        <v>0.00058</v>
      </c>
      <c r="K26" s="99">
        <v>0.00048</v>
      </c>
      <c r="L26" s="99">
        <v>0.00027</v>
      </c>
      <c r="M26" s="99">
        <v>0.00028</v>
      </c>
      <c r="N26" s="99">
        <v>0.00041</v>
      </c>
      <c r="O26" s="99">
        <v>0.0005</v>
      </c>
      <c r="P26" s="99">
        <v>0.00031</v>
      </c>
      <c r="Q26" s="99">
        <v>0.00032</v>
      </c>
      <c r="R26" s="99">
        <v>0.0001</v>
      </c>
      <c r="S26" s="99">
        <v>0.00038</v>
      </c>
      <c r="T26" s="99">
        <v>0.00064</v>
      </c>
      <c r="U26" s="99">
        <v>0.00252</v>
      </c>
      <c r="V26" s="99">
        <v>0.00202</v>
      </c>
      <c r="W26" s="99">
        <v>0.0006</v>
      </c>
      <c r="X26" s="99">
        <v>1.0316</v>
      </c>
      <c r="Y26" s="99">
        <v>0.00397</v>
      </c>
      <c r="Z26" s="99">
        <v>0.00078</v>
      </c>
      <c r="AA26" s="99">
        <v>0.00046</v>
      </c>
      <c r="AB26" s="99">
        <v>0.00032</v>
      </c>
      <c r="AC26" s="99">
        <v>0.00044</v>
      </c>
      <c r="AD26" s="99">
        <v>0.00025</v>
      </c>
      <c r="AE26" s="99">
        <v>0.00056</v>
      </c>
      <c r="AF26" s="99">
        <v>0.00043</v>
      </c>
      <c r="AG26" s="99">
        <v>0.00051</v>
      </c>
      <c r="AH26" s="99">
        <v>0.00213</v>
      </c>
      <c r="AI26" s="99">
        <v>0.01237</v>
      </c>
      <c r="AJ26" s="99">
        <v>0.00025</v>
      </c>
      <c r="AK26" s="99">
        <v>0.00013</v>
      </c>
      <c r="AL26" s="99">
        <v>0.00988</v>
      </c>
      <c r="AM26" s="99">
        <v>0.0494</v>
      </c>
      <c r="AN26" s="99">
        <v>0.00053</v>
      </c>
      <c r="AO26" s="99">
        <v>0.00114</v>
      </c>
      <c r="AP26" s="99">
        <v>0.0012</v>
      </c>
      <c r="AQ26" s="99">
        <v>0.00131</v>
      </c>
      <c r="AR26" s="99">
        <v>0.0004</v>
      </c>
      <c r="AS26" s="99">
        <v>0.0013</v>
      </c>
      <c r="AT26" s="99">
        <v>0.00052</v>
      </c>
      <c r="AU26" s="99">
        <v>0.00095</v>
      </c>
      <c r="AV26" s="99">
        <v>0.00047</v>
      </c>
      <c r="AW26" s="99">
        <v>0.00151</v>
      </c>
      <c r="AX26" s="99">
        <v>0.00033</v>
      </c>
      <c r="AY26" s="99">
        <v>0.00085</v>
      </c>
      <c r="AZ26" s="99">
        <v>0.00076</v>
      </c>
      <c r="BA26" s="99">
        <v>0.00076</v>
      </c>
      <c r="BB26" s="99">
        <v>0.00056</v>
      </c>
      <c r="BC26" s="99">
        <v>0.00369</v>
      </c>
      <c r="BD26" s="99">
        <v>0.00062</v>
      </c>
      <c r="BE26" s="99">
        <v>0.00071</v>
      </c>
      <c r="BF26" s="99">
        <v>0.00048</v>
      </c>
      <c r="BG26" s="99">
        <v>0.00128</v>
      </c>
      <c r="BH26" s="99">
        <v>0.00106</v>
      </c>
      <c r="BI26" s="99">
        <v>0.00069</v>
      </c>
      <c r="BJ26" s="99">
        <v>0.00045</v>
      </c>
      <c r="BK26" s="99">
        <v>0.00302</v>
      </c>
      <c r="BL26" s="99">
        <v>0.00294</v>
      </c>
      <c r="BM26" s="99">
        <v>0.00073</v>
      </c>
      <c r="BN26" s="99">
        <v>0.00042</v>
      </c>
      <c r="BO26" s="99">
        <v>0</v>
      </c>
      <c r="BP26" s="94"/>
      <c r="BQ26" s="79">
        <v>1040966.0382514723</v>
      </c>
      <c r="BR26" s="80">
        <v>0</v>
      </c>
    </row>
    <row r="27" spans="1:70" s="81" customFormat="1" ht="24" customHeight="1">
      <c r="A27" s="76">
        <v>23</v>
      </c>
      <c r="B27" s="78" t="s">
        <v>137</v>
      </c>
      <c r="C27" s="99">
        <v>0.00061</v>
      </c>
      <c r="D27" s="99">
        <v>0.00023</v>
      </c>
      <c r="E27" s="99">
        <v>0.00193</v>
      </c>
      <c r="F27" s="99">
        <v>0.00435</v>
      </c>
      <c r="G27" s="99">
        <v>0.00537</v>
      </c>
      <c r="H27" s="99">
        <v>0.0004</v>
      </c>
      <c r="I27" s="99">
        <v>0.00049</v>
      </c>
      <c r="J27" s="99">
        <v>0.00049</v>
      </c>
      <c r="K27" s="99">
        <v>0.00204</v>
      </c>
      <c r="L27" s="99">
        <v>0.00204</v>
      </c>
      <c r="M27" s="99">
        <v>0.00068</v>
      </c>
      <c r="N27" s="99">
        <v>0.00086</v>
      </c>
      <c r="O27" s="99">
        <v>0.00245</v>
      </c>
      <c r="P27" s="99">
        <v>0.0012</v>
      </c>
      <c r="Q27" s="99">
        <v>0.00049</v>
      </c>
      <c r="R27" s="99">
        <v>0.00023</v>
      </c>
      <c r="S27" s="99">
        <v>0.00065</v>
      </c>
      <c r="T27" s="99">
        <v>0.00326</v>
      </c>
      <c r="U27" s="99">
        <v>0.00792</v>
      </c>
      <c r="V27" s="99">
        <v>0.00134</v>
      </c>
      <c r="W27" s="99">
        <v>0.00454</v>
      </c>
      <c r="X27" s="99">
        <v>0.00678</v>
      </c>
      <c r="Y27" s="99">
        <v>1.0835</v>
      </c>
      <c r="Z27" s="99">
        <v>0.04174</v>
      </c>
      <c r="AA27" s="99">
        <v>0.0176</v>
      </c>
      <c r="AB27" s="99">
        <v>0.00351</v>
      </c>
      <c r="AC27" s="99">
        <v>0.04013</v>
      </c>
      <c r="AD27" s="99">
        <v>0.00433</v>
      </c>
      <c r="AE27" s="99">
        <v>0.00932</v>
      </c>
      <c r="AF27" s="99">
        <v>0.00818</v>
      </c>
      <c r="AG27" s="99">
        <v>0.02274</v>
      </c>
      <c r="AH27" s="99">
        <v>0.02338</v>
      </c>
      <c r="AI27" s="99">
        <v>0.08356</v>
      </c>
      <c r="AJ27" s="99">
        <v>0.00102</v>
      </c>
      <c r="AK27" s="99">
        <v>0.0002</v>
      </c>
      <c r="AL27" s="99">
        <v>0.00209</v>
      </c>
      <c r="AM27" s="99">
        <v>0.00926</v>
      </c>
      <c r="AN27" s="99">
        <v>0.00163</v>
      </c>
      <c r="AO27" s="99">
        <v>0.00057</v>
      </c>
      <c r="AP27" s="99">
        <v>0.00062</v>
      </c>
      <c r="AQ27" s="99">
        <v>0.00088</v>
      </c>
      <c r="AR27" s="99">
        <v>0.00035</v>
      </c>
      <c r="AS27" s="99">
        <v>0.00277</v>
      </c>
      <c r="AT27" s="99">
        <v>0.0013</v>
      </c>
      <c r="AU27" s="99">
        <v>0.00102</v>
      </c>
      <c r="AV27" s="99">
        <v>0.00059</v>
      </c>
      <c r="AW27" s="99">
        <v>0.00078</v>
      </c>
      <c r="AX27" s="99">
        <v>0.00026</v>
      </c>
      <c r="AY27" s="99">
        <v>0.00051</v>
      </c>
      <c r="AZ27" s="99">
        <v>0.00021</v>
      </c>
      <c r="BA27" s="99">
        <v>0.00022</v>
      </c>
      <c r="BB27" s="99">
        <v>0.00016</v>
      </c>
      <c r="BC27" s="99">
        <v>0.00064</v>
      </c>
      <c r="BD27" s="99">
        <v>0.00147</v>
      </c>
      <c r="BE27" s="99">
        <v>0.00026</v>
      </c>
      <c r="BF27" s="99">
        <v>0.00071</v>
      </c>
      <c r="BG27" s="99">
        <v>0.00075</v>
      </c>
      <c r="BH27" s="99">
        <v>0.00042</v>
      </c>
      <c r="BI27" s="99">
        <v>0.00025</v>
      </c>
      <c r="BJ27" s="99">
        <v>0.00024</v>
      </c>
      <c r="BK27" s="99">
        <v>0.00185</v>
      </c>
      <c r="BL27" s="99">
        <v>0.00077</v>
      </c>
      <c r="BM27" s="99">
        <v>0.00082</v>
      </c>
      <c r="BN27" s="99">
        <v>0.00033</v>
      </c>
      <c r="BO27" s="99">
        <v>0</v>
      </c>
      <c r="BP27" s="94"/>
      <c r="BQ27" s="79">
        <v>1358976.130695207</v>
      </c>
      <c r="BR27" s="80">
        <v>-3.958120942115784E-09</v>
      </c>
    </row>
    <row r="28" spans="1:70" s="81" customFormat="1" ht="24" customHeight="1">
      <c r="A28" s="76">
        <v>24</v>
      </c>
      <c r="B28" s="78" t="s">
        <v>138</v>
      </c>
      <c r="C28" s="99">
        <v>0.00314</v>
      </c>
      <c r="D28" s="99">
        <v>0.00362</v>
      </c>
      <c r="E28" s="99">
        <v>0.01336</v>
      </c>
      <c r="F28" s="99">
        <v>0.0185</v>
      </c>
      <c r="G28" s="99">
        <v>0.00655</v>
      </c>
      <c r="H28" s="99">
        <v>0.00194</v>
      </c>
      <c r="I28" s="99">
        <v>0.00444</v>
      </c>
      <c r="J28" s="99">
        <v>0.00214</v>
      </c>
      <c r="K28" s="99">
        <v>0.03539</v>
      </c>
      <c r="L28" s="99">
        <v>0.00221</v>
      </c>
      <c r="M28" s="99">
        <v>0.00148</v>
      </c>
      <c r="N28" s="99">
        <v>0.01594</v>
      </c>
      <c r="O28" s="99">
        <v>0.00977</v>
      </c>
      <c r="P28" s="99">
        <v>0.00236</v>
      </c>
      <c r="Q28" s="99">
        <v>0.00143</v>
      </c>
      <c r="R28" s="99">
        <v>0.00184</v>
      </c>
      <c r="S28" s="99">
        <v>0.00643</v>
      </c>
      <c r="T28" s="99">
        <v>0.01693</v>
      </c>
      <c r="U28" s="99">
        <v>0.00356</v>
      </c>
      <c r="V28" s="99">
        <v>0.01674</v>
      </c>
      <c r="W28" s="99">
        <v>0.00291</v>
      </c>
      <c r="X28" s="99">
        <v>0.0073</v>
      </c>
      <c r="Y28" s="99">
        <v>0.02039</v>
      </c>
      <c r="Z28" s="99">
        <v>1.0885</v>
      </c>
      <c r="AA28" s="99">
        <v>0.04971</v>
      </c>
      <c r="AB28" s="99">
        <v>0.04135</v>
      </c>
      <c r="AC28" s="99">
        <v>0.04172</v>
      </c>
      <c r="AD28" s="99">
        <v>0.04851</v>
      </c>
      <c r="AE28" s="99">
        <v>0.0266</v>
      </c>
      <c r="AF28" s="99">
        <v>0.07485</v>
      </c>
      <c r="AG28" s="99">
        <v>0.03413</v>
      </c>
      <c r="AH28" s="99">
        <v>0.02123</v>
      </c>
      <c r="AI28" s="99">
        <v>0.04045</v>
      </c>
      <c r="AJ28" s="99">
        <v>0.00491</v>
      </c>
      <c r="AK28" s="99">
        <v>0.00076</v>
      </c>
      <c r="AL28" s="99">
        <v>0.00698</v>
      </c>
      <c r="AM28" s="99">
        <v>0.04512</v>
      </c>
      <c r="AN28" s="99">
        <v>0.00813</v>
      </c>
      <c r="AO28" s="99">
        <v>0.00312</v>
      </c>
      <c r="AP28" s="99">
        <v>0.00312</v>
      </c>
      <c r="AQ28" s="99">
        <v>0.00458</v>
      </c>
      <c r="AR28" s="99">
        <v>0.00284</v>
      </c>
      <c r="AS28" s="99">
        <v>0.00655</v>
      </c>
      <c r="AT28" s="99">
        <v>0.00355</v>
      </c>
      <c r="AU28" s="99">
        <v>0.00362</v>
      </c>
      <c r="AV28" s="99">
        <v>0.00334</v>
      </c>
      <c r="AW28" s="99">
        <v>0.00358</v>
      </c>
      <c r="AX28" s="99">
        <v>0.0014</v>
      </c>
      <c r="AY28" s="99">
        <v>0.00324</v>
      </c>
      <c r="AZ28" s="99">
        <v>0.00159</v>
      </c>
      <c r="BA28" s="99">
        <v>0.00108</v>
      </c>
      <c r="BB28" s="99">
        <v>0.00079</v>
      </c>
      <c r="BC28" s="99">
        <v>0.00317</v>
      </c>
      <c r="BD28" s="99">
        <v>0.01083</v>
      </c>
      <c r="BE28" s="99">
        <v>0.00132</v>
      </c>
      <c r="BF28" s="99">
        <v>0.00264</v>
      </c>
      <c r="BG28" s="99">
        <v>0.00235</v>
      </c>
      <c r="BH28" s="99">
        <v>0.00247</v>
      </c>
      <c r="BI28" s="99">
        <v>0.00111</v>
      </c>
      <c r="BJ28" s="99">
        <v>0.00104</v>
      </c>
      <c r="BK28" s="99">
        <v>0.02652</v>
      </c>
      <c r="BL28" s="99">
        <v>0.00362</v>
      </c>
      <c r="BM28" s="99">
        <v>0.00397</v>
      </c>
      <c r="BN28" s="99">
        <v>0.00234</v>
      </c>
      <c r="BO28" s="99">
        <v>0</v>
      </c>
      <c r="BP28" s="94"/>
      <c r="BQ28" s="79">
        <v>3307856.78294788</v>
      </c>
      <c r="BR28" s="80">
        <v>0</v>
      </c>
    </row>
    <row r="29" spans="1:70" s="81" customFormat="1" ht="24" customHeight="1">
      <c r="A29" s="76">
        <v>25</v>
      </c>
      <c r="B29" s="78" t="s">
        <v>139</v>
      </c>
      <c r="C29" s="99">
        <v>0.01506</v>
      </c>
      <c r="D29" s="99">
        <v>0.0043</v>
      </c>
      <c r="E29" s="99">
        <v>0.00427</v>
      </c>
      <c r="F29" s="99">
        <v>0.0086</v>
      </c>
      <c r="G29" s="99">
        <v>0.06207</v>
      </c>
      <c r="H29" s="99">
        <v>0.00965</v>
      </c>
      <c r="I29" s="99">
        <v>0.00915</v>
      </c>
      <c r="J29" s="99">
        <v>0.01097</v>
      </c>
      <c r="K29" s="99">
        <v>0.01218</v>
      </c>
      <c r="L29" s="99">
        <v>0.01669</v>
      </c>
      <c r="M29" s="99">
        <v>0.00685</v>
      </c>
      <c r="N29" s="99">
        <v>0.00673</v>
      </c>
      <c r="O29" s="99">
        <v>0.00864</v>
      </c>
      <c r="P29" s="99">
        <v>0.01296</v>
      </c>
      <c r="Q29" s="99">
        <v>0.00961</v>
      </c>
      <c r="R29" s="99">
        <v>0.00592</v>
      </c>
      <c r="S29" s="99">
        <v>0.0085</v>
      </c>
      <c r="T29" s="99">
        <v>0.01415</v>
      </c>
      <c r="U29" s="99">
        <v>0.01397</v>
      </c>
      <c r="V29" s="99">
        <v>0.01499</v>
      </c>
      <c r="W29" s="99">
        <v>0.02963</v>
      </c>
      <c r="X29" s="99">
        <v>0.02875</v>
      </c>
      <c r="Y29" s="99">
        <v>0.02472</v>
      </c>
      <c r="Z29" s="99">
        <v>0.01277</v>
      </c>
      <c r="AA29" s="99">
        <v>1.0243</v>
      </c>
      <c r="AB29" s="99">
        <v>0.00323</v>
      </c>
      <c r="AC29" s="99">
        <v>0.01016</v>
      </c>
      <c r="AD29" s="99">
        <v>0.0058</v>
      </c>
      <c r="AE29" s="99">
        <v>0.00666</v>
      </c>
      <c r="AF29" s="99">
        <v>0.01635</v>
      </c>
      <c r="AG29" s="99">
        <v>0.02938</v>
      </c>
      <c r="AH29" s="99">
        <v>0.00815</v>
      </c>
      <c r="AI29" s="99">
        <v>0.05805</v>
      </c>
      <c r="AJ29" s="99">
        <v>0.00316</v>
      </c>
      <c r="AK29" s="99">
        <v>0.00056</v>
      </c>
      <c r="AL29" s="99">
        <v>0.04895</v>
      </c>
      <c r="AM29" s="99">
        <v>0.01052</v>
      </c>
      <c r="AN29" s="99">
        <v>0.00271</v>
      </c>
      <c r="AO29" s="99">
        <v>0.00436</v>
      </c>
      <c r="AP29" s="99">
        <v>0.00944</v>
      </c>
      <c r="AQ29" s="99">
        <v>0.02054</v>
      </c>
      <c r="AR29" s="99">
        <v>0.00644</v>
      </c>
      <c r="AS29" s="99">
        <v>0.00624</v>
      </c>
      <c r="AT29" s="99">
        <v>0.00439</v>
      </c>
      <c r="AU29" s="99">
        <v>0.00645</v>
      </c>
      <c r="AV29" s="99">
        <v>0.00351</v>
      </c>
      <c r="AW29" s="99">
        <v>0.0078</v>
      </c>
      <c r="AX29" s="99">
        <v>0.00232</v>
      </c>
      <c r="AY29" s="99">
        <v>0.00318</v>
      </c>
      <c r="AZ29" s="99">
        <v>0.00059</v>
      </c>
      <c r="BA29" s="99">
        <v>0.00072</v>
      </c>
      <c r="BB29" s="99">
        <v>0.00072</v>
      </c>
      <c r="BC29" s="99">
        <v>0.00132</v>
      </c>
      <c r="BD29" s="99">
        <v>0.01576</v>
      </c>
      <c r="BE29" s="99">
        <v>0.00121</v>
      </c>
      <c r="BF29" s="99">
        <v>0.02673</v>
      </c>
      <c r="BG29" s="99">
        <v>0.00578</v>
      </c>
      <c r="BH29" s="99">
        <v>0.00433</v>
      </c>
      <c r="BI29" s="99">
        <v>0.00133</v>
      </c>
      <c r="BJ29" s="99">
        <v>0.00326</v>
      </c>
      <c r="BK29" s="99">
        <v>0.01574</v>
      </c>
      <c r="BL29" s="99">
        <v>0.00253</v>
      </c>
      <c r="BM29" s="99">
        <v>0.00316</v>
      </c>
      <c r="BN29" s="99">
        <v>0.00655</v>
      </c>
      <c r="BO29" s="99">
        <v>0</v>
      </c>
      <c r="BP29" s="94"/>
      <c r="BQ29" s="79">
        <v>1908244.0970801818</v>
      </c>
      <c r="BR29" s="80">
        <v>0</v>
      </c>
    </row>
    <row r="30" spans="1:70" s="81" customFormat="1" ht="24" customHeight="1">
      <c r="A30" s="76">
        <v>26</v>
      </c>
      <c r="B30" s="78" t="s">
        <v>140</v>
      </c>
      <c r="C30" s="99">
        <v>0.00069</v>
      </c>
      <c r="D30" s="99">
        <v>4E-05</v>
      </c>
      <c r="E30" s="99">
        <v>0.00054</v>
      </c>
      <c r="F30" s="99">
        <v>0.00037</v>
      </c>
      <c r="G30" s="99">
        <v>0.00095</v>
      </c>
      <c r="H30" s="99">
        <v>0.00072</v>
      </c>
      <c r="I30" s="99">
        <v>0.00064</v>
      </c>
      <c r="J30" s="99">
        <v>0.0009</v>
      </c>
      <c r="K30" s="99">
        <v>0.00137</v>
      </c>
      <c r="L30" s="99">
        <v>0.00069</v>
      </c>
      <c r="M30" s="99">
        <v>0.00073</v>
      </c>
      <c r="N30" s="99">
        <v>0.00119</v>
      </c>
      <c r="O30" s="99">
        <v>0.00054</v>
      </c>
      <c r="P30" s="99">
        <v>0.00047</v>
      </c>
      <c r="Q30" s="99">
        <v>0.00097</v>
      </c>
      <c r="R30" s="99">
        <v>0.00017</v>
      </c>
      <c r="S30" s="99">
        <v>0.00067</v>
      </c>
      <c r="T30" s="99">
        <v>0.0008</v>
      </c>
      <c r="U30" s="99">
        <v>0.00181</v>
      </c>
      <c r="V30" s="99">
        <v>0.00085</v>
      </c>
      <c r="W30" s="99">
        <v>0.00199</v>
      </c>
      <c r="X30" s="99">
        <v>0.00178</v>
      </c>
      <c r="Y30" s="99">
        <v>0.00067</v>
      </c>
      <c r="Z30" s="99">
        <v>0.00092</v>
      </c>
      <c r="AA30" s="99">
        <v>0.00073</v>
      </c>
      <c r="AB30" s="99">
        <v>1.0237</v>
      </c>
      <c r="AC30" s="99">
        <v>0.0013</v>
      </c>
      <c r="AD30" s="99">
        <v>0.00147</v>
      </c>
      <c r="AE30" s="99">
        <v>0.00137</v>
      </c>
      <c r="AF30" s="99">
        <v>0.00043</v>
      </c>
      <c r="AG30" s="99">
        <v>0.00067</v>
      </c>
      <c r="AH30" s="99">
        <v>0.00107</v>
      </c>
      <c r="AI30" s="99">
        <v>0.00151</v>
      </c>
      <c r="AJ30" s="99">
        <v>0.00181</v>
      </c>
      <c r="AK30" s="99">
        <v>0.00134</v>
      </c>
      <c r="AL30" s="99">
        <v>0.00332</v>
      </c>
      <c r="AM30" s="99">
        <v>0.00075</v>
      </c>
      <c r="AN30" s="99">
        <v>0.00077</v>
      </c>
      <c r="AO30" s="99">
        <v>0.00089</v>
      </c>
      <c r="AP30" s="99">
        <v>0.00103</v>
      </c>
      <c r="AQ30" s="99">
        <v>0.00123</v>
      </c>
      <c r="AR30" s="99">
        <v>0.00057</v>
      </c>
      <c r="AS30" s="99">
        <v>0.00071</v>
      </c>
      <c r="AT30" s="99">
        <v>0.00092</v>
      </c>
      <c r="AU30" s="99">
        <v>0.00057</v>
      </c>
      <c r="AV30" s="99">
        <v>0.00442</v>
      </c>
      <c r="AW30" s="99">
        <v>0.0014</v>
      </c>
      <c r="AX30" s="99">
        <v>0.00749</v>
      </c>
      <c r="AY30" s="99">
        <v>0.0008</v>
      </c>
      <c r="AZ30" s="99">
        <v>0.00035</v>
      </c>
      <c r="BA30" s="99">
        <v>0.00074</v>
      </c>
      <c r="BB30" s="99">
        <v>0.00069</v>
      </c>
      <c r="BC30" s="99">
        <v>0.00099</v>
      </c>
      <c r="BD30" s="99">
        <v>0.00156</v>
      </c>
      <c r="BE30" s="99">
        <v>0.00155</v>
      </c>
      <c r="BF30" s="99">
        <v>0.00188</v>
      </c>
      <c r="BG30" s="99">
        <v>0.00214</v>
      </c>
      <c r="BH30" s="99">
        <v>0.00085</v>
      </c>
      <c r="BI30" s="99">
        <v>0.00048</v>
      </c>
      <c r="BJ30" s="99">
        <v>0.00037</v>
      </c>
      <c r="BK30" s="99">
        <v>0.00136</v>
      </c>
      <c r="BL30" s="99">
        <v>0.00275</v>
      </c>
      <c r="BM30" s="99">
        <v>0.00229</v>
      </c>
      <c r="BN30" s="99">
        <v>0.00042</v>
      </c>
      <c r="BO30" s="99">
        <v>0</v>
      </c>
      <c r="BP30" s="94"/>
      <c r="BQ30" s="79">
        <v>197519.9575450617</v>
      </c>
      <c r="BR30" s="80">
        <v>0.38070304269785993</v>
      </c>
    </row>
    <row r="31" spans="1:70" s="81" customFormat="1" ht="24" customHeight="1">
      <c r="A31" s="76">
        <v>27</v>
      </c>
      <c r="B31" s="78" t="s">
        <v>141</v>
      </c>
      <c r="C31" s="99">
        <v>0.00158</v>
      </c>
      <c r="D31" s="99">
        <v>0.00023</v>
      </c>
      <c r="E31" s="99">
        <v>0.00474</v>
      </c>
      <c r="F31" s="99">
        <v>0.0019</v>
      </c>
      <c r="G31" s="99">
        <v>0.00296</v>
      </c>
      <c r="H31" s="99">
        <v>0.00108</v>
      </c>
      <c r="I31" s="99">
        <v>0.00121</v>
      </c>
      <c r="J31" s="99">
        <v>0.00168</v>
      </c>
      <c r="K31" s="99">
        <v>0.0016</v>
      </c>
      <c r="L31" s="99">
        <v>0.00092</v>
      </c>
      <c r="M31" s="99">
        <v>0.00078</v>
      </c>
      <c r="N31" s="99">
        <v>0.00099</v>
      </c>
      <c r="O31" s="99">
        <v>0.00062</v>
      </c>
      <c r="P31" s="99">
        <v>0.00083</v>
      </c>
      <c r="Q31" s="99">
        <v>0.00096</v>
      </c>
      <c r="R31" s="99">
        <v>0.00071</v>
      </c>
      <c r="S31" s="99">
        <v>0.0009</v>
      </c>
      <c r="T31" s="99">
        <v>0.00131</v>
      </c>
      <c r="U31" s="99">
        <v>0.00157</v>
      </c>
      <c r="V31" s="99">
        <v>0.00146</v>
      </c>
      <c r="W31" s="99">
        <v>0.00183</v>
      </c>
      <c r="X31" s="99">
        <v>0.00207</v>
      </c>
      <c r="Y31" s="99">
        <v>0.00147</v>
      </c>
      <c r="Z31" s="99">
        <v>0.00577</v>
      </c>
      <c r="AA31" s="99">
        <v>0.01871</v>
      </c>
      <c r="AB31" s="99">
        <v>0.04339</v>
      </c>
      <c r="AC31" s="99">
        <v>1.0125</v>
      </c>
      <c r="AD31" s="99">
        <v>0.01901</v>
      </c>
      <c r="AE31" s="99">
        <v>0.0215</v>
      </c>
      <c r="AF31" s="99">
        <v>0.0055</v>
      </c>
      <c r="AG31" s="99">
        <v>0.00674</v>
      </c>
      <c r="AH31" s="99">
        <v>0.01981</v>
      </c>
      <c r="AI31" s="99">
        <v>0.0027</v>
      </c>
      <c r="AJ31" s="99">
        <v>0.01081</v>
      </c>
      <c r="AK31" s="99">
        <v>0.00064</v>
      </c>
      <c r="AL31" s="99">
        <v>0.01871</v>
      </c>
      <c r="AM31" s="99">
        <v>0.00441</v>
      </c>
      <c r="AN31" s="99">
        <v>0.02246</v>
      </c>
      <c r="AO31" s="99">
        <v>0.00184</v>
      </c>
      <c r="AP31" s="99">
        <v>0.00174</v>
      </c>
      <c r="AQ31" s="99">
        <v>0.00185</v>
      </c>
      <c r="AR31" s="99">
        <v>0.00086</v>
      </c>
      <c r="AS31" s="99">
        <v>0.00276</v>
      </c>
      <c r="AT31" s="99">
        <v>0.00376</v>
      </c>
      <c r="AU31" s="99">
        <v>0.00144</v>
      </c>
      <c r="AV31" s="99">
        <v>0.00207</v>
      </c>
      <c r="AW31" s="99">
        <v>0.00163</v>
      </c>
      <c r="AX31" s="99">
        <v>0.00115</v>
      </c>
      <c r="AY31" s="99">
        <v>0.00422</v>
      </c>
      <c r="AZ31" s="99">
        <v>0.00052</v>
      </c>
      <c r="BA31" s="99">
        <v>0.00093</v>
      </c>
      <c r="BB31" s="99">
        <v>0.00058</v>
      </c>
      <c r="BC31" s="99">
        <v>0.00124</v>
      </c>
      <c r="BD31" s="99">
        <v>0.01392</v>
      </c>
      <c r="BE31" s="99">
        <v>0.001</v>
      </c>
      <c r="BF31" s="99">
        <v>0.00155</v>
      </c>
      <c r="BG31" s="99">
        <v>0.00896</v>
      </c>
      <c r="BH31" s="99">
        <v>0.00166</v>
      </c>
      <c r="BI31" s="99">
        <v>0.00066</v>
      </c>
      <c r="BJ31" s="99">
        <v>0.00089</v>
      </c>
      <c r="BK31" s="99">
        <v>0.00219</v>
      </c>
      <c r="BL31" s="99">
        <v>0.00192</v>
      </c>
      <c r="BM31" s="99">
        <v>0.00769</v>
      </c>
      <c r="BN31" s="99">
        <v>0.00082</v>
      </c>
      <c r="BO31" s="99">
        <v>0</v>
      </c>
      <c r="BP31" s="94"/>
      <c r="BQ31" s="79">
        <v>976807.6742284029</v>
      </c>
      <c r="BR31" s="80">
        <v>0</v>
      </c>
    </row>
    <row r="32" spans="1:70" s="81" customFormat="1" ht="24" customHeight="1">
      <c r="A32" s="76">
        <v>28</v>
      </c>
      <c r="B32" s="78" t="s">
        <v>142</v>
      </c>
      <c r="C32" s="99">
        <v>0.00051</v>
      </c>
      <c r="D32" s="99">
        <v>2E-05</v>
      </c>
      <c r="E32" s="99">
        <v>0.00016</v>
      </c>
      <c r="F32" s="99">
        <v>0.00017</v>
      </c>
      <c r="G32" s="99">
        <v>0.00045</v>
      </c>
      <c r="H32" s="99">
        <v>0.0003</v>
      </c>
      <c r="I32" s="99">
        <v>0.00024</v>
      </c>
      <c r="J32" s="99">
        <v>0.00036</v>
      </c>
      <c r="K32" s="99">
        <v>0.00049</v>
      </c>
      <c r="L32" s="99">
        <v>0.00048</v>
      </c>
      <c r="M32" s="99">
        <v>0.00027</v>
      </c>
      <c r="N32" s="99">
        <v>0.00045</v>
      </c>
      <c r="O32" s="99">
        <v>0.00018</v>
      </c>
      <c r="P32" s="99">
        <v>0.00013</v>
      </c>
      <c r="Q32" s="99">
        <v>0.00018</v>
      </c>
      <c r="R32" s="99">
        <v>3E-05</v>
      </c>
      <c r="S32" s="99">
        <v>0.00027</v>
      </c>
      <c r="T32" s="99">
        <v>0.00035</v>
      </c>
      <c r="U32" s="99">
        <v>0.00074</v>
      </c>
      <c r="V32" s="99">
        <v>0.00029</v>
      </c>
      <c r="W32" s="99">
        <v>0.00113</v>
      </c>
      <c r="X32" s="99">
        <v>0.00081</v>
      </c>
      <c r="Y32" s="99">
        <v>0.00036</v>
      </c>
      <c r="Z32" s="99">
        <v>0.00121</v>
      </c>
      <c r="AA32" s="99">
        <v>0.00051</v>
      </c>
      <c r="AB32" s="99">
        <v>0.00224</v>
      </c>
      <c r="AC32" s="99">
        <v>0.00258</v>
      </c>
      <c r="AD32" s="99">
        <v>1.0078</v>
      </c>
      <c r="AE32" s="99">
        <v>0.00196</v>
      </c>
      <c r="AF32" s="99">
        <v>0.00152</v>
      </c>
      <c r="AG32" s="99">
        <v>0.00038</v>
      </c>
      <c r="AH32" s="99">
        <v>0.00135</v>
      </c>
      <c r="AI32" s="99">
        <v>0.00092</v>
      </c>
      <c r="AJ32" s="99">
        <v>0.00058</v>
      </c>
      <c r="AK32" s="99">
        <v>0.00061</v>
      </c>
      <c r="AL32" s="99">
        <v>0.00152</v>
      </c>
      <c r="AM32" s="99">
        <v>0.00051</v>
      </c>
      <c r="AN32" s="99">
        <v>0.00032</v>
      </c>
      <c r="AO32" s="99">
        <v>0.00086</v>
      </c>
      <c r="AP32" s="99">
        <v>0.00047</v>
      </c>
      <c r="AQ32" s="99">
        <v>0.0035</v>
      </c>
      <c r="AR32" s="99">
        <v>0.00019</v>
      </c>
      <c r="AS32" s="99">
        <v>0.00051</v>
      </c>
      <c r="AT32" s="99">
        <v>0.0004</v>
      </c>
      <c r="AU32" s="99">
        <v>0.00018</v>
      </c>
      <c r="AV32" s="99">
        <v>0.00026</v>
      </c>
      <c r="AW32" s="99">
        <v>0.00035</v>
      </c>
      <c r="AX32" s="99">
        <v>0.00203</v>
      </c>
      <c r="AY32" s="99">
        <v>0.00153</v>
      </c>
      <c r="AZ32" s="99">
        <v>7E-05</v>
      </c>
      <c r="BA32" s="99">
        <v>8E-05</v>
      </c>
      <c r="BB32" s="99">
        <v>8E-05</v>
      </c>
      <c r="BC32" s="99">
        <v>0.0001</v>
      </c>
      <c r="BD32" s="99">
        <v>0.0013</v>
      </c>
      <c r="BE32" s="99">
        <v>0.00042</v>
      </c>
      <c r="BF32" s="99">
        <v>0.00028</v>
      </c>
      <c r="BG32" s="99">
        <v>0.00044</v>
      </c>
      <c r="BH32" s="99">
        <v>0.0002</v>
      </c>
      <c r="BI32" s="99">
        <v>8E-05</v>
      </c>
      <c r="BJ32" s="99">
        <v>8E-05</v>
      </c>
      <c r="BK32" s="99">
        <v>0.00057</v>
      </c>
      <c r="BL32" s="99">
        <v>0.00022</v>
      </c>
      <c r="BM32" s="99">
        <v>0.001</v>
      </c>
      <c r="BN32" s="99">
        <v>0.00026</v>
      </c>
      <c r="BO32" s="99">
        <v>0</v>
      </c>
      <c r="BP32" s="94"/>
      <c r="BQ32" s="79">
        <v>226742.01052210748</v>
      </c>
      <c r="BR32" s="80">
        <v>4.94765117764473E-10</v>
      </c>
    </row>
    <row r="33" spans="1:70" s="81" customFormat="1" ht="24" customHeight="1">
      <c r="A33" s="76">
        <v>29</v>
      </c>
      <c r="B33" s="78" t="s">
        <v>143</v>
      </c>
      <c r="C33" s="99">
        <v>0.00035</v>
      </c>
      <c r="D33" s="99">
        <v>3E-05</v>
      </c>
      <c r="E33" s="99">
        <v>0.00016</v>
      </c>
      <c r="F33" s="99">
        <v>0.00044</v>
      </c>
      <c r="G33" s="99">
        <v>0.00068</v>
      </c>
      <c r="H33" s="99">
        <v>0.0003</v>
      </c>
      <c r="I33" s="99">
        <v>0.00036</v>
      </c>
      <c r="J33" s="99">
        <v>0.00039</v>
      </c>
      <c r="K33" s="99">
        <v>0.00037</v>
      </c>
      <c r="L33" s="99">
        <v>0.00051</v>
      </c>
      <c r="M33" s="99">
        <v>0.00027</v>
      </c>
      <c r="N33" s="99">
        <v>0.00027</v>
      </c>
      <c r="O33" s="99">
        <v>0.0002</v>
      </c>
      <c r="P33" s="99">
        <v>0.00047</v>
      </c>
      <c r="Q33" s="99">
        <v>0.00151</v>
      </c>
      <c r="R33" s="99">
        <v>8E-05</v>
      </c>
      <c r="S33" s="99">
        <v>0.00092</v>
      </c>
      <c r="T33" s="99">
        <v>0.00055</v>
      </c>
      <c r="U33" s="99">
        <v>0.00059</v>
      </c>
      <c r="V33" s="99">
        <v>0.00066</v>
      </c>
      <c r="W33" s="99">
        <v>0.00097</v>
      </c>
      <c r="X33" s="99">
        <v>0.00062</v>
      </c>
      <c r="Y33" s="99">
        <v>0.00052</v>
      </c>
      <c r="Z33" s="99">
        <v>0.00069</v>
      </c>
      <c r="AA33" s="99">
        <v>0.00131</v>
      </c>
      <c r="AB33" s="99">
        <v>0.00099</v>
      </c>
      <c r="AC33" s="99">
        <v>0.00067</v>
      </c>
      <c r="AD33" s="99">
        <v>0.001</v>
      </c>
      <c r="AE33" s="99">
        <v>1.0081</v>
      </c>
      <c r="AF33" s="99">
        <v>0.00129</v>
      </c>
      <c r="AG33" s="99">
        <v>0.00064</v>
      </c>
      <c r="AH33" s="99">
        <v>0.00031</v>
      </c>
      <c r="AI33" s="99">
        <v>0.00065</v>
      </c>
      <c r="AJ33" s="99">
        <v>0.02313</v>
      </c>
      <c r="AK33" s="99">
        <v>0.01093</v>
      </c>
      <c r="AL33" s="99">
        <v>0.00449</v>
      </c>
      <c r="AM33" s="99">
        <v>0.00041</v>
      </c>
      <c r="AN33" s="99">
        <v>0.00034</v>
      </c>
      <c r="AO33" s="99">
        <v>0.00105</v>
      </c>
      <c r="AP33" s="99">
        <v>0.00051</v>
      </c>
      <c r="AQ33" s="99">
        <v>0.00087</v>
      </c>
      <c r="AR33" s="99">
        <v>0.00038</v>
      </c>
      <c r="AS33" s="99">
        <v>0.00144</v>
      </c>
      <c r="AT33" s="99">
        <v>0.00049</v>
      </c>
      <c r="AU33" s="99">
        <v>0.00042</v>
      </c>
      <c r="AV33" s="99">
        <v>0.00048</v>
      </c>
      <c r="AW33" s="99">
        <v>0.00092</v>
      </c>
      <c r="AX33" s="99">
        <v>0.00025</v>
      </c>
      <c r="AY33" s="99">
        <v>0.00075</v>
      </c>
      <c r="AZ33" s="99">
        <v>0.00015</v>
      </c>
      <c r="BA33" s="99">
        <v>0.00014</v>
      </c>
      <c r="BB33" s="99">
        <v>0.00016</v>
      </c>
      <c r="BC33" s="99">
        <v>0.00018</v>
      </c>
      <c r="BD33" s="99">
        <v>0.00033</v>
      </c>
      <c r="BE33" s="99">
        <v>0.00023</v>
      </c>
      <c r="BF33" s="99">
        <v>0.00125</v>
      </c>
      <c r="BG33" s="99">
        <v>0.00058</v>
      </c>
      <c r="BH33" s="99">
        <v>0.00049</v>
      </c>
      <c r="BI33" s="99">
        <v>0.00024</v>
      </c>
      <c r="BJ33" s="99">
        <v>0.00303</v>
      </c>
      <c r="BK33" s="99">
        <v>0.00042</v>
      </c>
      <c r="BL33" s="99">
        <v>0.0005</v>
      </c>
      <c r="BM33" s="99">
        <v>0.00073</v>
      </c>
      <c r="BN33" s="99">
        <v>0.00054</v>
      </c>
      <c r="BO33" s="99">
        <v>0</v>
      </c>
      <c r="BP33" s="94"/>
      <c r="BQ33" s="79">
        <v>190105.39202668148</v>
      </c>
      <c r="BR33" s="80">
        <v>0</v>
      </c>
    </row>
    <row r="34" spans="1:70" s="81" customFormat="1" ht="24" customHeight="1">
      <c r="A34" s="76">
        <v>30</v>
      </c>
      <c r="B34" s="78" t="s">
        <v>144</v>
      </c>
      <c r="C34" s="99">
        <v>0.00117</v>
      </c>
      <c r="D34" s="99">
        <v>0.00031</v>
      </c>
      <c r="E34" s="99">
        <v>0.0049</v>
      </c>
      <c r="F34" s="99">
        <v>0.00298</v>
      </c>
      <c r="G34" s="99">
        <v>0.00614</v>
      </c>
      <c r="H34" s="99">
        <v>0.00086</v>
      </c>
      <c r="I34" s="99">
        <v>0.00093</v>
      </c>
      <c r="J34" s="99">
        <v>0.00094</v>
      </c>
      <c r="K34" s="99">
        <v>0.00132</v>
      </c>
      <c r="L34" s="99">
        <v>0.0007</v>
      </c>
      <c r="M34" s="99">
        <v>0.00064</v>
      </c>
      <c r="N34" s="99">
        <v>0.00055</v>
      </c>
      <c r="O34" s="99">
        <v>0.0007</v>
      </c>
      <c r="P34" s="99">
        <v>0.00079</v>
      </c>
      <c r="Q34" s="99">
        <v>0.00081</v>
      </c>
      <c r="R34" s="99">
        <v>0.00107</v>
      </c>
      <c r="S34" s="99">
        <v>0.0008</v>
      </c>
      <c r="T34" s="99">
        <v>0.00072</v>
      </c>
      <c r="U34" s="99">
        <v>0.00147</v>
      </c>
      <c r="V34" s="99">
        <v>0.00176</v>
      </c>
      <c r="W34" s="99">
        <v>0.00212</v>
      </c>
      <c r="X34" s="99">
        <v>0.00318</v>
      </c>
      <c r="Y34" s="99">
        <v>0.00173</v>
      </c>
      <c r="Z34" s="99">
        <v>0.001</v>
      </c>
      <c r="AA34" s="99">
        <v>0.00388</v>
      </c>
      <c r="AB34" s="99">
        <v>0.00063</v>
      </c>
      <c r="AC34" s="99">
        <v>0.00063</v>
      </c>
      <c r="AD34" s="99">
        <v>0.00057</v>
      </c>
      <c r="AE34" s="99">
        <v>0.00065</v>
      </c>
      <c r="AF34" s="99">
        <v>1.1009</v>
      </c>
      <c r="AG34" s="99">
        <v>0.07633</v>
      </c>
      <c r="AH34" s="99">
        <v>0.00081</v>
      </c>
      <c r="AI34" s="99">
        <v>0.00441</v>
      </c>
      <c r="AJ34" s="99">
        <v>0.0008</v>
      </c>
      <c r="AK34" s="99">
        <v>0.00098</v>
      </c>
      <c r="AL34" s="99">
        <v>0.00137</v>
      </c>
      <c r="AM34" s="99">
        <v>0.00108</v>
      </c>
      <c r="AN34" s="99">
        <v>0.06759</v>
      </c>
      <c r="AO34" s="99">
        <v>0.00483</v>
      </c>
      <c r="AP34" s="99">
        <v>0.00729</v>
      </c>
      <c r="AQ34" s="99">
        <v>0.00198</v>
      </c>
      <c r="AR34" s="99">
        <v>0.00095</v>
      </c>
      <c r="AS34" s="99">
        <v>0.00393</v>
      </c>
      <c r="AT34" s="99">
        <v>0.01675</v>
      </c>
      <c r="AU34" s="99">
        <v>0.00467</v>
      </c>
      <c r="AV34" s="99">
        <v>0.00322</v>
      </c>
      <c r="AW34" s="99">
        <v>0.00697</v>
      </c>
      <c r="AX34" s="99">
        <v>0.00059</v>
      </c>
      <c r="AY34" s="99">
        <v>0.00247</v>
      </c>
      <c r="AZ34" s="99">
        <v>0.00021</v>
      </c>
      <c r="BA34" s="99">
        <v>0.00036</v>
      </c>
      <c r="BB34" s="99">
        <v>0.00071</v>
      </c>
      <c r="BC34" s="99">
        <v>0.0043</v>
      </c>
      <c r="BD34" s="99">
        <v>0.02344</v>
      </c>
      <c r="BE34" s="99">
        <v>0.0006</v>
      </c>
      <c r="BF34" s="99">
        <v>0.00084</v>
      </c>
      <c r="BG34" s="99">
        <v>0.00069</v>
      </c>
      <c r="BH34" s="99">
        <v>0.00207</v>
      </c>
      <c r="BI34" s="99">
        <v>0.00043</v>
      </c>
      <c r="BJ34" s="99">
        <v>0.00048</v>
      </c>
      <c r="BK34" s="99">
        <v>0.00853</v>
      </c>
      <c r="BL34" s="99">
        <v>0.00056</v>
      </c>
      <c r="BM34" s="99">
        <v>0.00105</v>
      </c>
      <c r="BN34" s="99">
        <v>0.00087</v>
      </c>
      <c r="BO34" s="99">
        <v>0</v>
      </c>
      <c r="BP34" s="94"/>
      <c r="BQ34" s="79">
        <v>3010911.7168930965</v>
      </c>
      <c r="BR34" s="80">
        <v>0</v>
      </c>
    </row>
    <row r="35" spans="1:70" s="81" customFormat="1" ht="24" customHeight="1">
      <c r="A35" s="76">
        <v>31</v>
      </c>
      <c r="B35" s="78" t="s">
        <v>145</v>
      </c>
      <c r="C35" s="99">
        <v>7E-05</v>
      </c>
      <c r="D35" s="99">
        <v>5E-05</v>
      </c>
      <c r="E35" s="99">
        <v>0.0543</v>
      </c>
      <c r="F35" s="99">
        <v>0.00135</v>
      </c>
      <c r="G35" s="99">
        <v>0.0003</v>
      </c>
      <c r="H35" s="99">
        <v>7E-05</v>
      </c>
      <c r="I35" s="99">
        <v>0.00014</v>
      </c>
      <c r="J35" s="99">
        <v>9E-05</v>
      </c>
      <c r="K35" s="99">
        <v>0.00012</v>
      </c>
      <c r="L35" s="99">
        <v>0.0001</v>
      </c>
      <c r="M35" s="99">
        <v>9E-05</v>
      </c>
      <c r="N35" s="99">
        <v>9E-05</v>
      </c>
      <c r="O35" s="99">
        <v>7E-05</v>
      </c>
      <c r="P35" s="99">
        <v>8E-05</v>
      </c>
      <c r="Q35" s="99">
        <v>9E-05</v>
      </c>
      <c r="R35" s="99">
        <v>3E-05</v>
      </c>
      <c r="S35" s="99">
        <v>0.00012</v>
      </c>
      <c r="T35" s="99">
        <v>0.00011</v>
      </c>
      <c r="U35" s="99">
        <v>0.00012</v>
      </c>
      <c r="V35" s="99">
        <v>0.00018</v>
      </c>
      <c r="W35" s="99">
        <v>0.00015</v>
      </c>
      <c r="X35" s="99">
        <v>0.00027</v>
      </c>
      <c r="Y35" s="99">
        <v>0.00012</v>
      </c>
      <c r="Z35" s="99">
        <v>9E-05</v>
      </c>
      <c r="AA35" s="99">
        <v>8E-05</v>
      </c>
      <c r="AB35" s="99">
        <v>0.00018</v>
      </c>
      <c r="AC35" s="99">
        <v>0.00011</v>
      </c>
      <c r="AD35" s="99">
        <v>0.00013</v>
      </c>
      <c r="AE35" s="99">
        <v>0.00014</v>
      </c>
      <c r="AF35" s="99">
        <v>0.00017</v>
      </c>
      <c r="AG35" s="99">
        <v>1.0434</v>
      </c>
      <c r="AH35" s="99">
        <v>0.00011</v>
      </c>
      <c r="AI35" s="99">
        <v>0.00022</v>
      </c>
      <c r="AJ35" s="99">
        <v>0.00011</v>
      </c>
      <c r="AK35" s="99">
        <v>3E-05</v>
      </c>
      <c r="AL35" s="99">
        <v>0.00011</v>
      </c>
      <c r="AM35" s="99">
        <v>0.00101</v>
      </c>
      <c r="AN35" s="99">
        <v>9E-05</v>
      </c>
      <c r="AO35" s="99">
        <v>0.00057</v>
      </c>
      <c r="AP35" s="99">
        <v>9E-05</v>
      </c>
      <c r="AQ35" s="99">
        <v>9E-05</v>
      </c>
      <c r="AR35" s="99">
        <v>0.00023</v>
      </c>
      <c r="AS35" s="99">
        <v>0.04487</v>
      </c>
      <c r="AT35" s="99">
        <v>0.00154</v>
      </c>
      <c r="AU35" s="99">
        <v>0.02516</v>
      </c>
      <c r="AV35" s="99">
        <v>0.00678</v>
      </c>
      <c r="AW35" s="99">
        <v>0.00639</v>
      </c>
      <c r="AX35" s="99">
        <v>0.0002</v>
      </c>
      <c r="AY35" s="99">
        <v>8E-05</v>
      </c>
      <c r="AZ35" s="99">
        <v>4E-05</v>
      </c>
      <c r="BA35" s="99">
        <v>5E-05</v>
      </c>
      <c r="BB35" s="99">
        <v>8E-05</v>
      </c>
      <c r="BC35" s="99">
        <v>7E-05</v>
      </c>
      <c r="BD35" s="99">
        <v>0.0008</v>
      </c>
      <c r="BE35" s="99">
        <v>0.00011</v>
      </c>
      <c r="BF35" s="99">
        <v>0.00016</v>
      </c>
      <c r="BG35" s="99">
        <v>8E-05</v>
      </c>
      <c r="BH35" s="99">
        <v>6E-05</v>
      </c>
      <c r="BI35" s="99">
        <v>0.00017</v>
      </c>
      <c r="BJ35" s="99">
        <v>4E-05</v>
      </c>
      <c r="BK35" s="99">
        <v>0.00018</v>
      </c>
      <c r="BL35" s="99">
        <v>0.00015</v>
      </c>
      <c r="BM35" s="99">
        <v>0.0001</v>
      </c>
      <c r="BN35" s="99">
        <v>4E-05</v>
      </c>
      <c r="BO35" s="99">
        <v>0</v>
      </c>
      <c r="BP35" s="94"/>
      <c r="BQ35" s="79">
        <v>146870.0916071661</v>
      </c>
      <c r="BR35" s="80">
        <v>0</v>
      </c>
    </row>
    <row r="36" spans="1:70" s="81" customFormat="1" ht="24" customHeight="1">
      <c r="A36" s="76">
        <v>32</v>
      </c>
      <c r="B36" s="78" t="s">
        <v>146</v>
      </c>
      <c r="C36" s="99">
        <v>0.00106</v>
      </c>
      <c r="D36" s="99">
        <v>5E-05</v>
      </c>
      <c r="E36" s="99">
        <v>0.00063</v>
      </c>
      <c r="F36" s="99">
        <v>0.00075</v>
      </c>
      <c r="G36" s="99">
        <v>0.00096</v>
      </c>
      <c r="H36" s="99">
        <v>0.00065</v>
      </c>
      <c r="I36" s="99">
        <v>0.00081</v>
      </c>
      <c r="J36" s="99">
        <v>0.00086</v>
      </c>
      <c r="K36" s="99">
        <v>0.00103</v>
      </c>
      <c r="L36" s="99">
        <v>0.00114</v>
      </c>
      <c r="M36" s="99">
        <v>0.00149</v>
      </c>
      <c r="N36" s="99">
        <v>0.00078</v>
      </c>
      <c r="O36" s="99">
        <v>0.00042</v>
      </c>
      <c r="P36" s="99">
        <v>0.00039</v>
      </c>
      <c r="Q36" s="99">
        <v>0.00069</v>
      </c>
      <c r="R36" s="99">
        <v>0.00014</v>
      </c>
      <c r="S36" s="99">
        <v>0.00062</v>
      </c>
      <c r="T36" s="99">
        <v>0.00066</v>
      </c>
      <c r="U36" s="99">
        <v>0.0013</v>
      </c>
      <c r="V36" s="99">
        <v>0.00248</v>
      </c>
      <c r="W36" s="99">
        <v>0.00169</v>
      </c>
      <c r="X36" s="99">
        <v>0.00176</v>
      </c>
      <c r="Y36" s="99">
        <v>0.00069</v>
      </c>
      <c r="Z36" s="99">
        <v>0.00093</v>
      </c>
      <c r="AA36" s="99">
        <v>0.00069</v>
      </c>
      <c r="AB36" s="99">
        <v>0.00075</v>
      </c>
      <c r="AC36" s="99">
        <v>0.00067</v>
      </c>
      <c r="AD36" s="99">
        <v>0.00047</v>
      </c>
      <c r="AE36" s="99">
        <v>0.00096</v>
      </c>
      <c r="AF36" s="99">
        <v>0.01004</v>
      </c>
      <c r="AG36" s="99">
        <v>0.00154</v>
      </c>
      <c r="AH36" s="99">
        <v>1.0136</v>
      </c>
      <c r="AI36" s="99">
        <v>0.00166</v>
      </c>
      <c r="AJ36" s="99">
        <v>0.00237</v>
      </c>
      <c r="AK36" s="99">
        <v>0.00099</v>
      </c>
      <c r="AL36" s="99">
        <v>0.00274</v>
      </c>
      <c r="AM36" s="99">
        <v>0.00254</v>
      </c>
      <c r="AN36" s="99">
        <v>0.00159</v>
      </c>
      <c r="AO36" s="99">
        <v>0.00147</v>
      </c>
      <c r="AP36" s="99">
        <v>0.00204</v>
      </c>
      <c r="AQ36" s="99">
        <v>0.00341</v>
      </c>
      <c r="AR36" s="99">
        <v>0.00068</v>
      </c>
      <c r="AS36" s="99">
        <v>0.00133</v>
      </c>
      <c r="AT36" s="99">
        <v>0.0014</v>
      </c>
      <c r="AU36" s="99">
        <v>0.00084</v>
      </c>
      <c r="AV36" s="99">
        <v>0.00382</v>
      </c>
      <c r="AW36" s="99">
        <v>0.00173</v>
      </c>
      <c r="AX36" s="99">
        <v>0.00167</v>
      </c>
      <c r="AY36" s="99">
        <v>0.00085</v>
      </c>
      <c r="AZ36" s="99">
        <v>0.00049</v>
      </c>
      <c r="BA36" s="99">
        <v>0.00091</v>
      </c>
      <c r="BB36" s="99">
        <v>0.00018</v>
      </c>
      <c r="BC36" s="99">
        <v>0.00085</v>
      </c>
      <c r="BD36" s="99">
        <v>0.00273</v>
      </c>
      <c r="BE36" s="99">
        <v>0.00185</v>
      </c>
      <c r="BF36" s="99">
        <v>0.00185</v>
      </c>
      <c r="BG36" s="99">
        <v>0.00126</v>
      </c>
      <c r="BH36" s="99">
        <v>0.00125</v>
      </c>
      <c r="BI36" s="99">
        <v>0.00167</v>
      </c>
      <c r="BJ36" s="99">
        <v>0.00082</v>
      </c>
      <c r="BK36" s="99">
        <v>0.00145</v>
      </c>
      <c r="BL36" s="99">
        <v>0.00289</v>
      </c>
      <c r="BM36" s="99">
        <v>0.00866</v>
      </c>
      <c r="BN36" s="99">
        <v>0.00123</v>
      </c>
      <c r="BO36" s="99">
        <v>0</v>
      </c>
      <c r="BP36" s="94"/>
      <c r="BQ36" s="79">
        <v>440567.43874459807</v>
      </c>
      <c r="BR36" s="80">
        <v>0</v>
      </c>
    </row>
    <row r="37" spans="1:70" s="81" customFormat="1" ht="24" customHeight="1">
      <c r="A37" s="76">
        <v>33</v>
      </c>
      <c r="B37" s="78" t="s">
        <v>147</v>
      </c>
      <c r="C37" s="99">
        <v>0.00024</v>
      </c>
      <c r="D37" s="99">
        <v>8E-05</v>
      </c>
      <c r="E37" s="99">
        <v>0.00062</v>
      </c>
      <c r="F37" s="99">
        <v>0.00137</v>
      </c>
      <c r="G37" s="99">
        <v>0.00167</v>
      </c>
      <c r="H37" s="99">
        <v>0.00025</v>
      </c>
      <c r="I37" s="99">
        <v>0.00032</v>
      </c>
      <c r="J37" s="99">
        <v>0.00031</v>
      </c>
      <c r="K37" s="99">
        <v>0.00106</v>
      </c>
      <c r="L37" s="99">
        <v>0.00069</v>
      </c>
      <c r="M37" s="99">
        <v>0.0003</v>
      </c>
      <c r="N37" s="99">
        <v>0.00034</v>
      </c>
      <c r="O37" s="99">
        <v>0.00083</v>
      </c>
      <c r="P37" s="99">
        <v>0.01092</v>
      </c>
      <c r="Q37" s="99">
        <v>0.0004</v>
      </c>
      <c r="R37" s="99">
        <v>8E-05</v>
      </c>
      <c r="S37" s="99">
        <v>0.00034</v>
      </c>
      <c r="T37" s="99">
        <v>0.0012</v>
      </c>
      <c r="U37" s="99">
        <v>0.00496</v>
      </c>
      <c r="V37" s="99">
        <v>0.00057</v>
      </c>
      <c r="W37" s="99">
        <v>0.00145</v>
      </c>
      <c r="X37" s="99">
        <v>0.00212</v>
      </c>
      <c r="Y37" s="99">
        <v>0.32288</v>
      </c>
      <c r="Z37" s="99">
        <v>0.01457</v>
      </c>
      <c r="AA37" s="99">
        <v>0.00539</v>
      </c>
      <c r="AB37" s="99">
        <v>0.00125</v>
      </c>
      <c r="AC37" s="99">
        <v>0.01212</v>
      </c>
      <c r="AD37" s="99">
        <v>0.00146</v>
      </c>
      <c r="AE37" s="99">
        <v>0.00292</v>
      </c>
      <c r="AF37" s="99">
        <v>0.00261</v>
      </c>
      <c r="AG37" s="99">
        <v>0.00687</v>
      </c>
      <c r="AH37" s="99">
        <v>0.00715</v>
      </c>
      <c r="AI37" s="99">
        <v>1.1318</v>
      </c>
      <c r="AJ37" s="99">
        <v>0.00182</v>
      </c>
      <c r="AK37" s="99">
        <v>7E-05</v>
      </c>
      <c r="AL37" s="99">
        <v>0.00075</v>
      </c>
      <c r="AM37" s="99">
        <v>0.00287</v>
      </c>
      <c r="AN37" s="99">
        <v>0.00054</v>
      </c>
      <c r="AO37" s="99">
        <v>0.00027</v>
      </c>
      <c r="AP37" s="99">
        <v>0.00025</v>
      </c>
      <c r="AQ37" s="99">
        <v>0.00041</v>
      </c>
      <c r="AR37" s="99">
        <v>0.00019</v>
      </c>
      <c r="AS37" s="99">
        <v>0.00091</v>
      </c>
      <c r="AT37" s="99">
        <v>0.00042</v>
      </c>
      <c r="AU37" s="99">
        <v>0.00034</v>
      </c>
      <c r="AV37" s="99">
        <v>0.00027</v>
      </c>
      <c r="AW37" s="99">
        <v>0.00029</v>
      </c>
      <c r="AX37" s="99">
        <v>0.00036</v>
      </c>
      <c r="AY37" s="99">
        <v>0.00022</v>
      </c>
      <c r="AZ37" s="99">
        <v>9E-05</v>
      </c>
      <c r="BA37" s="99">
        <v>9E-05</v>
      </c>
      <c r="BB37" s="99">
        <v>8E-05</v>
      </c>
      <c r="BC37" s="99">
        <v>0.00021</v>
      </c>
      <c r="BD37" s="99">
        <v>0.00055</v>
      </c>
      <c r="BE37" s="99">
        <v>0.00013</v>
      </c>
      <c r="BF37" s="99">
        <v>0.00034</v>
      </c>
      <c r="BG37" s="99">
        <v>0.0003</v>
      </c>
      <c r="BH37" s="99">
        <v>0.00019</v>
      </c>
      <c r="BI37" s="99">
        <v>0.00034</v>
      </c>
      <c r="BJ37" s="99">
        <v>0.0001</v>
      </c>
      <c r="BK37" s="99">
        <v>0.00069</v>
      </c>
      <c r="BL37" s="99">
        <v>0.00032</v>
      </c>
      <c r="BM37" s="99">
        <v>0.00035</v>
      </c>
      <c r="BN37" s="99">
        <v>0.00013</v>
      </c>
      <c r="BO37" s="99">
        <v>0</v>
      </c>
      <c r="BP37" s="94"/>
      <c r="BQ37" s="79">
        <v>777275.294600366</v>
      </c>
      <c r="BR37" s="80">
        <v>0</v>
      </c>
    </row>
    <row r="38" spans="1:70" s="81" customFormat="1" ht="24" customHeight="1">
      <c r="A38" s="76">
        <v>34</v>
      </c>
      <c r="B38" s="78" t="s">
        <v>148</v>
      </c>
      <c r="C38" s="99">
        <v>0.00791</v>
      </c>
      <c r="D38" s="99">
        <v>0.0005</v>
      </c>
      <c r="E38" s="99">
        <v>0.00214</v>
      </c>
      <c r="F38" s="99">
        <v>0.0135</v>
      </c>
      <c r="G38" s="99">
        <v>0.02319</v>
      </c>
      <c r="H38" s="99">
        <v>0.00681</v>
      </c>
      <c r="I38" s="99">
        <v>0.00622</v>
      </c>
      <c r="J38" s="99">
        <v>0.00749</v>
      </c>
      <c r="K38" s="99">
        <v>0.0061</v>
      </c>
      <c r="L38" s="99">
        <v>0.01275</v>
      </c>
      <c r="M38" s="99">
        <v>0.0059</v>
      </c>
      <c r="N38" s="99">
        <v>0.00667</v>
      </c>
      <c r="O38" s="99">
        <v>0.00537</v>
      </c>
      <c r="P38" s="99">
        <v>0.01015</v>
      </c>
      <c r="Q38" s="99">
        <v>0.00591</v>
      </c>
      <c r="R38" s="99">
        <v>0.00208</v>
      </c>
      <c r="S38" s="99">
        <v>0.00693</v>
      </c>
      <c r="T38" s="99">
        <v>0.01044</v>
      </c>
      <c r="U38" s="99">
        <v>0.01192</v>
      </c>
      <c r="V38" s="99">
        <v>0.0093</v>
      </c>
      <c r="W38" s="99">
        <v>0.03749</v>
      </c>
      <c r="X38" s="99">
        <v>0.01602</v>
      </c>
      <c r="Y38" s="99">
        <v>0.01336</v>
      </c>
      <c r="Z38" s="99">
        <v>0.00723</v>
      </c>
      <c r="AA38" s="99">
        <v>0.00432</v>
      </c>
      <c r="AB38" s="99">
        <v>0.00221</v>
      </c>
      <c r="AC38" s="99">
        <v>0.005</v>
      </c>
      <c r="AD38" s="99">
        <v>0.00385</v>
      </c>
      <c r="AE38" s="99">
        <v>0.00515</v>
      </c>
      <c r="AF38" s="99">
        <v>0.00387</v>
      </c>
      <c r="AG38" s="99">
        <v>0.00378</v>
      </c>
      <c r="AH38" s="99">
        <v>0.00649</v>
      </c>
      <c r="AI38" s="99">
        <v>0.01582</v>
      </c>
      <c r="AJ38" s="99">
        <v>1.0674</v>
      </c>
      <c r="AK38" s="99">
        <v>0.00302</v>
      </c>
      <c r="AL38" s="99">
        <v>0.05674</v>
      </c>
      <c r="AM38" s="99">
        <v>0.00511</v>
      </c>
      <c r="AN38" s="99">
        <v>0.00803</v>
      </c>
      <c r="AO38" s="99">
        <v>0.00763</v>
      </c>
      <c r="AP38" s="99">
        <v>0.01712</v>
      </c>
      <c r="AQ38" s="99">
        <v>0.01872</v>
      </c>
      <c r="AR38" s="99">
        <v>0.01108</v>
      </c>
      <c r="AS38" s="99">
        <v>0.04023</v>
      </c>
      <c r="AT38" s="99">
        <v>0.00494</v>
      </c>
      <c r="AU38" s="99">
        <v>0.00506</v>
      </c>
      <c r="AV38" s="99">
        <v>0.00397</v>
      </c>
      <c r="AW38" s="99">
        <v>0.00794</v>
      </c>
      <c r="AX38" s="99">
        <v>0.00521</v>
      </c>
      <c r="AY38" s="99">
        <v>0.01826</v>
      </c>
      <c r="AZ38" s="99">
        <v>0.00468</v>
      </c>
      <c r="BA38" s="99">
        <v>0.00352</v>
      </c>
      <c r="BB38" s="99">
        <v>0.00487</v>
      </c>
      <c r="BC38" s="99">
        <v>0.0021</v>
      </c>
      <c r="BD38" s="99">
        <v>0.00765</v>
      </c>
      <c r="BE38" s="99">
        <v>0.00688</v>
      </c>
      <c r="BF38" s="99">
        <v>0.00958</v>
      </c>
      <c r="BG38" s="99">
        <v>0.00547</v>
      </c>
      <c r="BH38" s="99">
        <v>0.01255</v>
      </c>
      <c r="BI38" s="99">
        <v>0.00506</v>
      </c>
      <c r="BJ38" s="99">
        <v>0.00458</v>
      </c>
      <c r="BK38" s="99">
        <v>0.00976</v>
      </c>
      <c r="BL38" s="99">
        <v>0.01189</v>
      </c>
      <c r="BM38" s="99">
        <v>0.01114</v>
      </c>
      <c r="BN38" s="99">
        <v>0.00914</v>
      </c>
      <c r="BO38" s="99">
        <v>0</v>
      </c>
      <c r="BP38" s="94"/>
      <c r="BQ38" s="79">
        <v>1888783.537478692</v>
      </c>
      <c r="BR38" s="80">
        <v>0</v>
      </c>
    </row>
    <row r="39" spans="1:70" s="81" customFormat="1" ht="24" customHeight="1">
      <c r="A39" s="76">
        <v>35</v>
      </c>
      <c r="B39" s="78" t="s">
        <v>149</v>
      </c>
      <c r="C39" s="99">
        <v>0.00455</v>
      </c>
      <c r="D39" s="99">
        <v>0.00021</v>
      </c>
      <c r="E39" s="99">
        <v>0.00075</v>
      </c>
      <c r="F39" s="99">
        <v>0.00067</v>
      </c>
      <c r="G39" s="99">
        <v>0.00171</v>
      </c>
      <c r="H39" s="99">
        <v>0.00282</v>
      </c>
      <c r="I39" s="99">
        <v>0.00657</v>
      </c>
      <c r="J39" s="99">
        <v>0.00512</v>
      </c>
      <c r="K39" s="99">
        <v>0.00235</v>
      </c>
      <c r="L39" s="99">
        <v>0.00744</v>
      </c>
      <c r="M39" s="99">
        <v>0.00332</v>
      </c>
      <c r="N39" s="99">
        <v>0.0029</v>
      </c>
      <c r="O39" s="99">
        <v>0.00049</v>
      </c>
      <c r="P39" s="99">
        <v>0.01341</v>
      </c>
      <c r="Q39" s="99">
        <v>0.00132</v>
      </c>
      <c r="R39" s="99">
        <v>0.0002</v>
      </c>
      <c r="S39" s="99">
        <v>0.00722</v>
      </c>
      <c r="T39" s="99">
        <v>0.00585</v>
      </c>
      <c r="U39" s="99">
        <v>0.01918</v>
      </c>
      <c r="V39" s="99">
        <v>0.03311</v>
      </c>
      <c r="W39" s="99">
        <v>0.00214</v>
      </c>
      <c r="X39" s="99">
        <v>0.01087</v>
      </c>
      <c r="Y39" s="99">
        <v>0.00338</v>
      </c>
      <c r="Z39" s="99">
        <v>0.00239</v>
      </c>
      <c r="AA39" s="99">
        <v>0.00166</v>
      </c>
      <c r="AB39" s="99">
        <v>0.00072</v>
      </c>
      <c r="AC39" s="99">
        <v>0.00167</v>
      </c>
      <c r="AD39" s="99">
        <v>0.00092</v>
      </c>
      <c r="AE39" s="99">
        <v>0.00096</v>
      </c>
      <c r="AF39" s="99">
        <v>0.00193</v>
      </c>
      <c r="AG39" s="99">
        <v>0.00128</v>
      </c>
      <c r="AH39" s="99">
        <v>0.00184</v>
      </c>
      <c r="AI39" s="99">
        <v>0.00355</v>
      </c>
      <c r="AJ39" s="99">
        <v>0.00093</v>
      </c>
      <c r="AK39" s="99">
        <v>1.0991</v>
      </c>
      <c r="AL39" s="99">
        <v>0.00717</v>
      </c>
      <c r="AM39" s="99">
        <v>0.00139</v>
      </c>
      <c r="AN39" s="99">
        <v>0.0009</v>
      </c>
      <c r="AO39" s="99">
        <v>0.00123</v>
      </c>
      <c r="AP39" s="99">
        <v>0.00188</v>
      </c>
      <c r="AQ39" s="99">
        <v>0.00761</v>
      </c>
      <c r="AR39" s="99">
        <v>0.00417</v>
      </c>
      <c r="AS39" s="99">
        <v>0.00059</v>
      </c>
      <c r="AT39" s="99">
        <v>0.00078</v>
      </c>
      <c r="AU39" s="99">
        <v>0.0016</v>
      </c>
      <c r="AV39" s="99">
        <v>0.0022</v>
      </c>
      <c r="AW39" s="99">
        <v>0.00218</v>
      </c>
      <c r="AX39" s="99">
        <v>0.00146</v>
      </c>
      <c r="AY39" s="99">
        <v>0.01269</v>
      </c>
      <c r="AZ39" s="99">
        <v>0.00088</v>
      </c>
      <c r="BA39" s="99">
        <v>0.00064</v>
      </c>
      <c r="BB39" s="99">
        <v>0.0005</v>
      </c>
      <c r="BC39" s="99">
        <v>0.00046</v>
      </c>
      <c r="BD39" s="99">
        <v>0.00198</v>
      </c>
      <c r="BE39" s="99">
        <v>0.0009</v>
      </c>
      <c r="BF39" s="99">
        <v>0.00197</v>
      </c>
      <c r="BG39" s="99">
        <v>0.00168</v>
      </c>
      <c r="BH39" s="99">
        <v>0.00333</v>
      </c>
      <c r="BI39" s="99">
        <v>0.0033</v>
      </c>
      <c r="BJ39" s="99">
        <v>0.00436</v>
      </c>
      <c r="BK39" s="99">
        <v>0.00553</v>
      </c>
      <c r="BL39" s="99">
        <v>0.00337</v>
      </c>
      <c r="BM39" s="99">
        <v>0.00363</v>
      </c>
      <c r="BN39" s="99">
        <v>0.00855</v>
      </c>
      <c r="BO39" s="99">
        <v>0</v>
      </c>
      <c r="BP39" s="94"/>
      <c r="BQ39" s="79">
        <v>673467.2867388013</v>
      </c>
      <c r="BR39" s="80">
        <v>0</v>
      </c>
    </row>
    <row r="40" spans="1:70" s="81" customFormat="1" ht="24" customHeight="1">
      <c r="A40" s="76">
        <v>36</v>
      </c>
      <c r="B40" s="78" t="s">
        <v>150</v>
      </c>
      <c r="C40" s="99">
        <v>0.00486</v>
      </c>
      <c r="D40" s="99">
        <v>0.00071</v>
      </c>
      <c r="E40" s="99">
        <v>0.00026</v>
      </c>
      <c r="F40" s="99">
        <v>0.00033</v>
      </c>
      <c r="G40" s="99">
        <v>0.00152</v>
      </c>
      <c r="H40" s="99">
        <v>0.00237</v>
      </c>
      <c r="I40" s="99">
        <v>0.00105</v>
      </c>
      <c r="J40" s="99">
        <v>0.00233</v>
      </c>
      <c r="K40" s="99">
        <v>0.00115</v>
      </c>
      <c r="L40" s="99">
        <v>0.0023</v>
      </c>
      <c r="M40" s="99">
        <v>0.00094</v>
      </c>
      <c r="N40" s="99">
        <v>0.00072</v>
      </c>
      <c r="O40" s="99">
        <v>0.00032</v>
      </c>
      <c r="P40" s="99">
        <v>0.00054</v>
      </c>
      <c r="Q40" s="99">
        <v>0.00111</v>
      </c>
      <c r="R40" s="99">
        <v>0.00054</v>
      </c>
      <c r="S40" s="99">
        <v>0.00157</v>
      </c>
      <c r="T40" s="99">
        <v>0.00078</v>
      </c>
      <c r="U40" s="99">
        <v>0.00106</v>
      </c>
      <c r="V40" s="99">
        <v>0.00056</v>
      </c>
      <c r="W40" s="99">
        <v>0.00054</v>
      </c>
      <c r="X40" s="99">
        <v>0.00134</v>
      </c>
      <c r="Y40" s="99">
        <v>0.00118</v>
      </c>
      <c r="Z40" s="99">
        <v>0.00074</v>
      </c>
      <c r="AA40" s="99">
        <v>0.00055</v>
      </c>
      <c r="AB40" s="99">
        <v>0.00022</v>
      </c>
      <c r="AC40" s="99">
        <v>0.00042</v>
      </c>
      <c r="AD40" s="99">
        <v>0.00068</v>
      </c>
      <c r="AE40" s="99">
        <v>0.00042</v>
      </c>
      <c r="AF40" s="99">
        <v>0.00035</v>
      </c>
      <c r="AG40" s="99">
        <v>0.00056</v>
      </c>
      <c r="AH40" s="99">
        <v>0.00063</v>
      </c>
      <c r="AI40" s="99">
        <v>0.00264</v>
      </c>
      <c r="AJ40" s="99">
        <v>0.00064</v>
      </c>
      <c r="AK40" s="99">
        <v>0.00047</v>
      </c>
      <c r="AL40" s="99">
        <v>1.1233</v>
      </c>
      <c r="AM40" s="99">
        <v>0.00108</v>
      </c>
      <c r="AN40" s="99">
        <v>0.00123</v>
      </c>
      <c r="AO40" s="99">
        <v>0.00095</v>
      </c>
      <c r="AP40" s="99">
        <v>0.00098</v>
      </c>
      <c r="AQ40" s="99">
        <v>0.00516</v>
      </c>
      <c r="AR40" s="99">
        <v>0.0029</v>
      </c>
      <c r="AS40" s="99">
        <v>0.00252</v>
      </c>
      <c r="AT40" s="99">
        <v>0.00056</v>
      </c>
      <c r="AU40" s="99">
        <v>0.00067</v>
      </c>
      <c r="AV40" s="99">
        <v>0.00054</v>
      </c>
      <c r="AW40" s="99">
        <v>0.00112</v>
      </c>
      <c r="AX40" s="99">
        <v>0.0012</v>
      </c>
      <c r="AY40" s="99">
        <v>0.00199</v>
      </c>
      <c r="AZ40" s="99">
        <v>0.00025</v>
      </c>
      <c r="BA40" s="99">
        <v>0.00039</v>
      </c>
      <c r="BB40" s="99">
        <v>0.00081</v>
      </c>
      <c r="BC40" s="99">
        <v>0.0003</v>
      </c>
      <c r="BD40" s="99">
        <v>0.00142</v>
      </c>
      <c r="BE40" s="99">
        <v>0.00072</v>
      </c>
      <c r="BF40" s="99">
        <v>0.00073</v>
      </c>
      <c r="BG40" s="99">
        <v>0.00076</v>
      </c>
      <c r="BH40" s="99">
        <v>0.00283</v>
      </c>
      <c r="BI40" s="99">
        <v>0.00153</v>
      </c>
      <c r="BJ40" s="99">
        <v>0.00219</v>
      </c>
      <c r="BK40" s="99">
        <v>0.00694</v>
      </c>
      <c r="BL40" s="99">
        <v>0.00235</v>
      </c>
      <c r="BM40" s="99">
        <v>0.00246</v>
      </c>
      <c r="BN40" s="99">
        <v>0.00504</v>
      </c>
      <c r="BO40" s="99">
        <v>0</v>
      </c>
      <c r="BP40" s="94"/>
      <c r="BQ40" s="79">
        <v>312298.1727733102</v>
      </c>
      <c r="BR40" s="80">
        <v>-0.42987603513756767</v>
      </c>
    </row>
    <row r="41" spans="1:70" s="81" customFormat="1" ht="24" customHeight="1">
      <c r="A41" s="76">
        <v>37</v>
      </c>
      <c r="B41" s="78" t="s">
        <v>151</v>
      </c>
      <c r="C41" s="99">
        <v>0.02691</v>
      </c>
      <c r="D41" s="99">
        <v>0.00067</v>
      </c>
      <c r="E41" s="99">
        <v>0.00386</v>
      </c>
      <c r="F41" s="99">
        <v>0.08038</v>
      </c>
      <c r="G41" s="99">
        <v>0.03031</v>
      </c>
      <c r="H41" s="99">
        <v>0.01276</v>
      </c>
      <c r="I41" s="99">
        <v>0.00833</v>
      </c>
      <c r="J41" s="99">
        <v>0.01392</v>
      </c>
      <c r="K41" s="99">
        <v>0.00923</v>
      </c>
      <c r="L41" s="99">
        <v>0.00569</v>
      </c>
      <c r="M41" s="99">
        <v>0.00659</v>
      </c>
      <c r="N41" s="99">
        <v>0.00999</v>
      </c>
      <c r="O41" s="99">
        <v>0.00387</v>
      </c>
      <c r="P41" s="99">
        <v>0.00457</v>
      </c>
      <c r="Q41" s="99">
        <v>0.00723</v>
      </c>
      <c r="R41" s="99">
        <v>0.0024</v>
      </c>
      <c r="S41" s="99">
        <v>0.00529</v>
      </c>
      <c r="T41" s="99">
        <v>0.00834</v>
      </c>
      <c r="U41" s="99">
        <v>0.00746</v>
      </c>
      <c r="V41" s="99">
        <v>0.0183</v>
      </c>
      <c r="W41" s="99">
        <v>0.00651</v>
      </c>
      <c r="X41" s="99">
        <v>0.01229</v>
      </c>
      <c r="Y41" s="99">
        <v>0.01077</v>
      </c>
      <c r="Z41" s="99">
        <v>0.00691</v>
      </c>
      <c r="AA41" s="99">
        <v>0.00642</v>
      </c>
      <c r="AB41" s="99">
        <v>0.00697</v>
      </c>
      <c r="AC41" s="99">
        <v>0.00531</v>
      </c>
      <c r="AD41" s="99">
        <v>0.00431</v>
      </c>
      <c r="AE41" s="99">
        <v>0.00819</v>
      </c>
      <c r="AF41" s="99">
        <v>0.00492</v>
      </c>
      <c r="AG41" s="99">
        <v>0.00931</v>
      </c>
      <c r="AH41" s="99">
        <v>0.00675</v>
      </c>
      <c r="AI41" s="99">
        <v>0.01659</v>
      </c>
      <c r="AJ41" s="99">
        <v>0.00522</v>
      </c>
      <c r="AK41" s="99">
        <v>0.00316</v>
      </c>
      <c r="AL41" s="99">
        <v>0.03762</v>
      </c>
      <c r="AM41" s="99">
        <v>1.3189</v>
      </c>
      <c r="AN41" s="99">
        <v>0.01233</v>
      </c>
      <c r="AO41" s="99">
        <v>0.02776</v>
      </c>
      <c r="AP41" s="99">
        <v>0.02932</v>
      </c>
      <c r="AQ41" s="99">
        <v>0.03148</v>
      </c>
      <c r="AR41" s="99">
        <v>0.00887</v>
      </c>
      <c r="AS41" s="99">
        <v>0.03317</v>
      </c>
      <c r="AT41" s="99">
        <v>0.00847</v>
      </c>
      <c r="AU41" s="99">
        <v>0.01748</v>
      </c>
      <c r="AV41" s="99">
        <v>0.01056</v>
      </c>
      <c r="AW41" s="99">
        <v>0.01468</v>
      </c>
      <c r="AX41" s="99">
        <v>0.00748</v>
      </c>
      <c r="AY41" s="99">
        <v>0.0215</v>
      </c>
      <c r="AZ41" s="99">
        <v>0.01979</v>
      </c>
      <c r="BA41" s="99">
        <v>0.0194</v>
      </c>
      <c r="BB41" s="99">
        <v>0.01384</v>
      </c>
      <c r="BC41" s="99">
        <v>0.07457</v>
      </c>
      <c r="BD41" s="99">
        <v>0.0145</v>
      </c>
      <c r="BE41" s="99">
        <v>0.01738</v>
      </c>
      <c r="BF41" s="99">
        <v>0.01143</v>
      </c>
      <c r="BG41" s="99">
        <v>0.03311</v>
      </c>
      <c r="BH41" s="99">
        <v>0.02652</v>
      </c>
      <c r="BI41" s="99">
        <v>0.01717</v>
      </c>
      <c r="BJ41" s="99">
        <v>0.01091</v>
      </c>
      <c r="BK41" s="99">
        <v>0.07805</v>
      </c>
      <c r="BL41" s="99">
        <v>0.07685</v>
      </c>
      <c r="BM41" s="99">
        <v>0.01766</v>
      </c>
      <c r="BN41" s="99">
        <v>0.00906</v>
      </c>
      <c r="BO41" s="99">
        <v>0</v>
      </c>
      <c r="BP41" s="94"/>
      <c r="BQ41" s="79">
        <v>7204962.359170581</v>
      </c>
      <c r="BR41" s="80">
        <v>0</v>
      </c>
    </row>
    <row r="42" spans="1:70" s="81" customFormat="1" ht="24" customHeight="1">
      <c r="A42" s="76">
        <v>38</v>
      </c>
      <c r="B42" s="78" t="s">
        <v>152</v>
      </c>
      <c r="C42" s="99">
        <v>0.00875</v>
      </c>
      <c r="D42" s="99">
        <v>0.00213</v>
      </c>
      <c r="E42" s="99">
        <v>0.0073</v>
      </c>
      <c r="F42" s="99">
        <v>0.00648</v>
      </c>
      <c r="G42" s="99">
        <v>0.02582</v>
      </c>
      <c r="H42" s="99">
        <v>0.00616</v>
      </c>
      <c r="I42" s="99">
        <v>0.00289</v>
      </c>
      <c r="J42" s="99">
        <v>0.00468</v>
      </c>
      <c r="K42" s="99">
        <v>0.00515</v>
      </c>
      <c r="L42" s="99">
        <v>0.00248</v>
      </c>
      <c r="M42" s="99">
        <v>0.00187</v>
      </c>
      <c r="N42" s="99">
        <v>0.0016</v>
      </c>
      <c r="O42" s="99">
        <v>0.00318</v>
      </c>
      <c r="P42" s="99">
        <v>0.00344</v>
      </c>
      <c r="Q42" s="99">
        <v>0.00205</v>
      </c>
      <c r="R42" s="99">
        <v>0.01448</v>
      </c>
      <c r="S42" s="99">
        <v>0.00535</v>
      </c>
      <c r="T42" s="99">
        <v>0.00213</v>
      </c>
      <c r="U42" s="99">
        <v>0.01003</v>
      </c>
      <c r="V42" s="99">
        <v>0.01293</v>
      </c>
      <c r="W42" s="99">
        <v>0.01515</v>
      </c>
      <c r="X42" s="99">
        <v>0.01864</v>
      </c>
      <c r="Y42" s="99">
        <v>0.00639</v>
      </c>
      <c r="Z42" s="99">
        <v>0.00322</v>
      </c>
      <c r="AA42" s="99">
        <v>0.00283</v>
      </c>
      <c r="AB42" s="99">
        <v>0.00317</v>
      </c>
      <c r="AC42" s="99">
        <v>0.00232</v>
      </c>
      <c r="AD42" s="99">
        <v>0.00154</v>
      </c>
      <c r="AE42" s="99">
        <v>0.00189</v>
      </c>
      <c r="AF42" s="99">
        <v>0.00213</v>
      </c>
      <c r="AG42" s="99">
        <v>0.00275</v>
      </c>
      <c r="AH42" s="99">
        <v>0.00257</v>
      </c>
      <c r="AI42" s="99">
        <v>0.01385</v>
      </c>
      <c r="AJ42" s="99">
        <v>0.00591</v>
      </c>
      <c r="AK42" s="99">
        <v>0.00086</v>
      </c>
      <c r="AL42" s="99">
        <v>0.00537</v>
      </c>
      <c r="AM42" s="99">
        <v>0.00536</v>
      </c>
      <c r="AN42" s="99">
        <v>1.0508</v>
      </c>
      <c r="AO42" s="99">
        <v>0.00758</v>
      </c>
      <c r="AP42" s="99">
        <v>0.00378</v>
      </c>
      <c r="AQ42" s="99">
        <v>0.00247</v>
      </c>
      <c r="AR42" s="99">
        <v>0.00179</v>
      </c>
      <c r="AS42" s="99">
        <v>0.00277</v>
      </c>
      <c r="AT42" s="99">
        <v>0.04738</v>
      </c>
      <c r="AU42" s="99">
        <v>0.00979</v>
      </c>
      <c r="AV42" s="99">
        <v>0.01433</v>
      </c>
      <c r="AW42" s="99">
        <v>0.0133</v>
      </c>
      <c r="AX42" s="99">
        <v>0.00189</v>
      </c>
      <c r="AY42" s="99">
        <v>0.00528</v>
      </c>
      <c r="AZ42" s="99">
        <v>0.00044</v>
      </c>
      <c r="BA42" s="99">
        <v>0.00196</v>
      </c>
      <c r="BB42" s="99">
        <v>0.00614</v>
      </c>
      <c r="BC42" s="99">
        <v>0.00131</v>
      </c>
      <c r="BD42" s="99">
        <v>0.03438</v>
      </c>
      <c r="BE42" s="99">
        <v>0.00134</v>
      </c>
      <c r="BF42" s="99">
        <v>0.00228</v>
      </c>
      <c r="BG42" s="99">
        <v>0.00269</v>
      </c>
      <c r="BH42" s="99">
        <v>0.00353</v>
      </c>
      <c r="BI42" s="99">
        <v>0.00181</v>
      </c>
      <c r="BJ42" s="99">
        <v>0.00116</v>
      </c>
      <c r="BK42" s="99">
        <v>0.01251</v>
      </c>
      <c r="BL42" s="99">
        <v>0.00138</v>
      </c>
      <c r="BM42" s="99">
        <v>0.00235</v>
      </c>
      <c r="BN42" s="99">
        <v>0.00207</v>
      </c>
      <c r="BO42" s="99">
        <v>0</v>
      </c>
      <c r="BP42" s="94"/>
      <c r="BQ42" s="79">
        <v>1036430.1593563642</v>
      </c>
      <c r="BR42" s="80">
        <v>0</v>
      </c>
    </row>
    <row r="43" spans="1:70" s="81" customFormat="1" ht="24" customHeight="1">
      <c r="A43" s="76">
        <v>39</v>
      </c>
      <c r="B43" s="78" t="s">
        <v>153</v>
      </c>
      <c r="C43" s="99">
        <v>0.03207</v>
      </c>
      <c r="D43" s="99">
        <v>0.00698</v>
      </c>
      <c r="E43" s="99">
        <v>0.03434</v>
      </c>
      <c r="F43" s="99">
        <v>0.03004</v>
      </c>
      <c r="G43" s="99">
        <v>0.02229</v>
      </c>
      <c r="H43" s="99">
        <v>0.03512</v>
      </c>
      <c r="I43" s="99">
        <v>0.04324</v>
      </c>
      <c r="J43" s="99">
        <v>0.04675</v>
      </c>
      <c r="K43" s="99">
        <v>0.03993</v>
      </c>
      <c r="L43" s="99">
        <v>0.0587</v>
      </c>
      <c r="M43" s="99">
        <v>0.05715</v>
      </c>
      <c r="N43" s="99">
        <v>0.06908</v>
      </c>
      <c r="O43" s="99">
        <v>0.03722</v>
      </c>
      <c r="P43" s="99">
        <v>0.02779</v>
      </c>
      <c r="Q43" s="99">
        <v>0.03996</v>
      </c>
      <c r="R43" s="99">
        <v>0.00331</v>
      </c>
      <c r="S43" s="99">
        <v>0.02465</v>
      </c>
      <c r="T43" s="99">
        <v>0.03997</v>
      </c>
      <c r="U43" s="99">
        <v>0.03524</v>
      </c>
      <c r="V43" s="99">
        <v>0.04823</v>
      </c>
      <c r="W43" s="99">
        <v>0.01727</v>
      </c>
      <c r="X43" s="99">
        <v>0.04352</v>
      </c>
      <c r="Y43" s="99">
        <v>0.05017</v>
      </c>
      <c r="Z43" s="99">
        <v>0.05027</v>
      </c>
      <c r="AA43" s="99">
        <v>0.0561</v>
      </c>
      <c r="AB43" s="99">
        <v>0.05415</v>
      </c>
      <c r="AC43" s="99">
        <v>0.0397</v>
      </c>
      <c r="AD43" s="99">
        <v>0.03493</v>
      </c>
      <c r="AE43" s="99">
        <v>0.05344</v>
      </c>
      <c r="AF43" s="99">
        <v>0.0392</v>
      </c>
      <c r="AG43" s="99">
        <v>0.08583</v>
      </c>
      <c r="AH43" s="99">
        <v>0.06953</v>
      </c>
      <c r="AI43" s="99">
        <v>0.09328</v>
      </c>
      <c r="AJ43" s="99">
        <v>0.02425</v>
      </c>
      <c r="AK43" s="99">
        <v>0.0075</v>
      </c>
      <c r="AL43" s="99">
        <v>0.02196</v>
      </c>
      <c r="AM43" s="99">
        <v>0.04586</v>
      </c>
      <c r="AN43" s="99">
        <v>0.03508</v>
      </c>
      <c r="AO43" s="99">
        <v>1.0262</v>
      </c>
      <c r="AP43" s="99">
        <v>0.02206</v>
      </c>
      <c r="AQ43" s="99">
        <v>0.04307</v>
      </c>
      <c r="AR43" s="99">
        <v>0.05957</v>
      </c>
      <c r="AS43" s="99">
        <v>0.02</v>
      </c>
      <c r="AT43" s="99">
        <v>0.01793</v>
      </c>
      <c r="AU43" s="99">
        <v>0.02194</v>
      </c>
      <c r="AV43" s="99">
        <v>0.03617</v>
      </c>
      <c r="AW43" s="99">
        <v>0.01479</v>
      </c>
      <c r="AX43" s="99">
        <v>0.02781</v>
      </c>
      <c r="AY43" s="99">
        <v>0.01735</v>
      </c>
      <c r="AZ43" s="99">
        <v>0.00373</v>
      </c>
      <c r="BA43" s="99">
        <v>0.00612</v>
      </c>
      <c r="BB43" s="99">
        <v>0.00592</v>
      </c>
      <c r="BC43" s="99">
        <v>0.00818</v>
      </c>
      <c r="BD43" s="99">
        <v>0.04494</v>
      </c>
      <c r="BE43" s="99">
        <v>0.01738</v>
      </c>
      <c r="BF43" s="99">
        <v>0.06421</v>
      </c>
      <c r="BG43" s="99">
        <v>0.02076</v>
      </c>
      <c r="BH43" s="99">
        <v>0.01905</v>
      </c>
      <c r="BI43" s="99">
        <v>0.00924</v>
      </c>
      <c r="BJ43" s="99">
        <v>0.0313</v>
      </c>
      <c r="BK43" s="99">
        <v>0.03788</v>
      </c>
      <c r="BL43" s="99">
        <v>0.02015</v>
      </c>
      <c r="BM43" s="99">
        <v>0.0398</v>
      </c>
      <c r="BN43" s="99">
        <v>0.01924</v>
      </c>
      <c r="BO43" s="99">
        <v>0</v>
      </c>
      <c r="BP43" s="94"/>
      <c r="BQ43" s="79">
        <v>7406098.247740865</v>
      </c>
      <c r="BR43" s="80">
        <v>0</v>
      </c>
    </row>
    <row r="44" spans="1:70" s="81" customFormat="1" ht="24" customHeight="1">
      <c r="A44" s="76">
        <v>40</v>
      </c>
      <c r="B44" s="78" t="s">
        <v>154</v>
      </c>
      <c r="C44" s="99">
        <v>0.00045</v>
      </c>
      <c r="D44" s="99">
        <v>0.0002</v>
      </c>
      <c r="E44" s="99">
        <v>0.00042</v>
      </c>
      <c r="F44" s="99">
        <v>0.00172</v>
      </c>
      <c r="G44" s="99">
        <v>0.00041</v>
      </c>
      <c r="H44" s="99">
        <v>0.00039</v>
      </c>
      <c r="I44" s="99">
        <v>0.00067</v>
      </c>
      <c r="J44" s="99">
        <v>0.00057</v>
      </c>
      <c r="K44" s="99">
        <v>0.0019</v>
      </c>
      <c r="L44" s="99">
        <v>0.00041</v>
      </c>
      <c r="M44" s="99">
        <v>0.00035</v>
      </c>
      <c r="N44" s="99">
        <v>0.00067</v>
      </c>
      <c r="O44" s="99">
        <v>0.00039</v>
      </c>
      <c r="P44" s="99">
        <v>0.00055</v>
      </c>
      <c r="Q44" s="99">
        <v>0.0009</v>
      </c>
      <c r="R44" s="99">
        <v>0.00014</v>
      </c>
      <c r="S44" s="99">
        <v>0.00059</v>
      </c>
      <c r="T44" s="99">
        <v>0.0004</v>
      </c>
      <c r="U44" s="99">
        <v>0.00076</v>
      </c>
      <c r="V44" s="99">
        <v>0.00036</v>
      </c>
      <c r="W44" s="99">
        <v>0.00103</v>
      </c>
      <c r="X44" s="99">
        <v>0.00072</v>
      </c>
      <c r="Y44" s="99">
        <v>0.00152</v>
      </c>
      <c r="Z44" s="99">
        <v>0.00058</v>
      </c>
      <c r="AA44" s="99">
        <v>0.00041</v>
      </c>
      <c r="AB44" s="99">
        <v>0.00064</v>
      </c>
      <c r="AC44" s="99">
        <v>0.00052</v>
      </c>
      <c r="AD44" s="99">
        <v>0.00069</v>
      </c>
      <c r="AE44" s="99">
        <v>0.00059</v>
      </c>
      <c r="AF44" s="99">
        <v>0.00036</v>
      </c>
      <c r="AG44" s="99">
        <v>0.00067</v>
      </c>
      <c r="AH44" s="99">
        <v>0.00053</v>
      </c>
      <c r="AI44" s="99">
        <v>0.00453</v>
      </c>
      <c r="AJ44" s="99">
        <v>0.00087</v>
      </c>
      <c r="AK44" s="99">
        <v>0.00028</v>
      </c>
      <c r="AL44" s="99">
        <v>0.00109</v>
      </c>
      <c r="AM44" s="99">
        <v>0.00059</v>
      </c>
      <c r="AN44" s="99">
        <v>0.00075</v>
      </c>
      <c r="AO44" s="99">
        <v>0.00132</v>
      </c>
      <c r="AP44" s="99">
        <v>1.0012</v>
      </c>
      <c r="AQ44" s="99">
        <v>0.01255</v>
      </c>
      <c r="AR44" s="99">
        <v>0.02493</v>
      </c>
      <c r="AS44" s="99">
        <v>0.00108</v>
      </c>
      <c r="AT44" s="99">
        <v>0.00073</v>
      </c>
      <c r="AU44" s="99">
        <v>0.00058</v>
      </c>
      <c r="AV44" s="99">
        <v>0.00239</v>
      </c>
      <c r="AW44" s="99">
        <v>0.0008</v>
      </c>
      <c r="AX44" s="99">
        <v>0.00193</v>
      </c>
      <c r="AY44" s="99">
        <v>0.00229</v>
      </c>
      <c r="AZ44" s="99">
        <v>0.00026</v>
      </c>
      <c r="BA44" s="99">
        <v>0.00034</v>
      </c>
      <c r="BB44" s="99">
        <v>0.00038</v>
      </c>
      <c r="BC44" s="99">
        <v>0.00019</v>
      </c>
      <c r="BD44" s="99">
        <v>0.0012</v>
      </c>
      <c r="BE44" s="99">
        <v>0.00061</v>
      </c>
      <c r="BF44" s="99">
        <v>0.00201</v>
      </c>
      <c r="BG44" s="99">
        <v>0.00129</v>
      </c>
      <c r="BH44" s="99">
        <v>0.00203</v>
      </c>
      <c r="BI44" s="99">
        <v>0.0021</v>
      </c>
      <c r="BJ44" s="99">
        <v>0.00312</v>
      </c>
      <c r="BK44" s="99">
        <v>0.00122</v>
      </c>
      <c r="BL44" s="99">
        <v>0.00169</v>
      </c>
      <c r="BM44" s="99">
        <v>0.00428</v>
      </c>
      <c r="BN44" s="99">
        <v>0.00071</v>
      </c>
      <c r="BO44" s="99">
        <v>0</v>
      </c>
      <c r="BP44" s="94"/>
      <c r="BQ44" s="79">
        <v>480794.480054701</v>
      </c>
      <c r="BR44" s="80">
        <v>0</v>
      </c>
    </row>
    <row r="45" spans="1:70" s="81" customFormat="1" ht="24" customHeight="1">
      <c r="A45" s="76">
        <v>41</v>
      </c>
      <c r="B45" s="78" t="s">
        <v>155</v>
      </c>
      <c r="C45" s="99">
        <v>0.00033</v>
      </c>
      <c r="D45" s="99">
        <v>6E-05</v>
      </c>
      <c r="E45" s="99">
        <v>0.00032</v>
      </c>
      <c r="F45" s="99">
        <v>0.00146</v>
      </c>
      <c r="G45" s="99">
        <v>0.00051</v>
      </c>
      <c r="H45" s="99">
        <v>0.00047</v>
      </c>
      <c r="I45" s="99">
        <v>0.00083</v>
      </c>
      <c r="J45" s="99">
        <v>0.00089</v>
      </c>
      <c r="K45" s="99">
        <v>0.00116</v>
      </c>
      <c r="L45" s="99">
        <v>0.00051</v>
      </c>
      <c r="M45" s="99">
        <v>0.00075</v>
      </c>
      <c r="N45" s="99">
        <v>0.00022</v>
      </c>
      <c r="O45" s="99">
        <v>0.00043</v>
      </c>
      <c r="P45" s="99">
        <v>0.00057</v>
      </c>
      <c r="Q45" s="99">
        <v>0.00081</v>
      </c>
      <c r="R45" s="99">
        <v>0.00016</v>
      </c>
      <c r="S45" s="99">
        <v>0.00124</v>
      </c>
      <c r="T45" s="99">
        <v>0.00099</v>
      </c>
      <c r="U45" s="99">
        <v>0.00094</v>
      </c>
      <c r="V45" s="99">
        <v>0.0003</v>
      </c>
      <c r="W45" s="99">
        <v>0.00063</v>
      </c>
      <c r="X45" s="99">
        <v>0.00103</v>
      </c>
      <c r="Y45" s="99">
        <v>0.00052</v>
      </c>
      <c r="Z45" s="99">
        <v>0.0008</v>
      </c>
      <c r="AA45" s="99">
        <v>0.00085</v>
      </c>
      <c r="AB45" s="99">
        <v>0.00047</v>
      </c>
      <c r="AC45" s="99">
        <v>0.00102</v>
      </c>
      <c r="AD45" s="99">
        <v>0.00074</v>
      </c>
      <c r="AE45" s="99">
        <v>0.00104</v>
      </c>
      <c r="AF45" s="99">
        <v>0.00067</v>
      </c>
      <c r="AG45" s="99">
        <v>0.00156</v>
      </c>
      <c r="AH45" s="99">
        <v>0.00072</v>
      </c>
      <c r="AI45" s="99">
        <v>0.00087</v>
      </c>
      <c r="AJ45" s="99">
        <v>0.00144</v>
      </c>
      <c r="AK45" s="99">
        <v>0.00038</v>
      </c>
      <c r="AL45" s="99">
        <v>0.00174</v>
      </c>
      <c r="AM45" s="99">
        <v>0.00059</v>
      </c>
      <c r="AN45" s="99">
        <v>0.00056</v>
      </c>
      <c r="AO45" s="99">
        <v>0.00145</v>
      </c>
      <c r="AP45" s="99">
        <v>0.00078</v>
      </c>
      <c r="AQ45" s="99">
        <v>1.0031</v>
      </c>
      <c r="AR45" s="99">
        <v>0.00033</v>
      </c>
      <c r="AS45" s="99">
        <v>0.00047</v>
      </c>
      <c r="AT45" s="99">
        <v>0.0005</v>
      </c>
      <c r="AU45" s="99">
        <v>0.00067</v>
      </c>
      <c r="AV45" s="99">
        <v>0.00044</v>
      </c>
      <c r="AW45" s="99">
        <v>0.00065</v>
      </c>
      <c r="AX45" s="99">
        <v>0.04315</v>
      </c>
      <c r="AY45" s="99">
        <v>0.00209</v>
      </c>
      <c r="AZ45" s="99">
        <v>0.00208</v>
      </c>
      <c r="BA45" s="99">
        <v>0.00198</v>
      </c>
      <c r="BB45" s="99">
        <v>0.00338</v>
      </c>
      <c r="BC45" s="99">
        <v>0.00024</v>
      </c>
      <c r="BD45" s="99">
        <v>0.001</v>
      </c>
      <c r="BE45" s="99">
        <v>0.00255</v>
      </c>
      <c r="BF45" s="99">
        <v>0.00242</v>
      </c>
      <c r="BG45" s="99">
        <v>0.00105</v>
      </c>
      <c r="BH45" s="99">
        <v>0.00179</v>
      </c>
      <c r="BI45" s="99">
        <v>0.00058</v>
      </c>
      <c r="BJ45" s="99">
        <v>0.00023</v>
      </c>
      <c r="BK45" s="99">
        <v>0.00085</v>
      </c>
      <c r="BL45" s="99">
        <v>0.00298</v>
      </c>
      <c r="BM45" s="99">
        <v>0.00492</v>
      </c>
      <c r="BN45" s="99">
        <v>0.00034</v>
      </c>
      <c r="BO45" s="99">
        <v>0</v>
      </c>
      <c r="BP45" s="94"/>
      <c r="BQ45" s="79">
        <v>225832.86095180013</v>
      </c>
      <c r="BR45" s="80">
        <v>0.011937817616853863</v>
      </c>
    </row>
    <row r="46" spans="1:70" s="81" customFormat="1" ht="24" customHeight="1">
      <c r="A46" s="76">
        <v>42</v>
      </c>
      <c r="B46" s="78" t="s">
        <v>156</v>
      </c>
      <c r="C46" s="99">
        <v>0.00058</v>
      </c>
      <c r="D46" s="99">
        <v>0.0001</v>
      </c>
      <c r="E46" s="99">
        <v>0.00043</v>
      </c>
      <c r="F46" s="99">
        <v>0.00826</v>
      </c>
      <c r="G46" s="99">
        <v>0.00141</v>
      </c>
      <c r="H46" s="99">
        <v>0.00051</v>
      </c>
      <c r="I46" s="99">
        <v>0.00072</v>
      </c>
      <c r="J46" s="99">
        <v>0.00083</v>
      </c>
      <c r="K46" s="99">
        <v>0.00099</v>
      </c>
      <c r="L46" s="99">
        <v>0.00058</v>
      </c>
      <c r="M46" s="99">
        <v>0.00071</v>
      </c>
      <c r="N46" s="99">
        <v>0.00188</v>
      </c>
      <c r="O46" s="99">
        <v>0.00051</v>
      </c>
      <c r="P46" s="99">
        <v>0.00057</v>
      </c>
      <c r="Q46" s="99">
        <v>0.00087</v>
      </c>
      <c r="R46" s="99">
        <v>0.00144</v>
      </c>
      <c r="S46" s="99">
        <v>0.0012</v>
      </c>
      <c r="T46" s="99">
        <v>0.00085</v>
      </c>
      <c r="U46" s="99">
        <v>0.00072</v>
      </c>
      <c r="V46" s="99">
        <v>0.00077</v>
      </c>
      <c r="W46" s="99">
        <v>0.0007</v>
      </c>
      <c r="X46" s="99">
        <v>0.00091</v>
      </c>
      <c r="Y46" s="99">
        <v>0.00092</v>
      </c>
      <c r="Z46" s="99">
        <v>0.00094</v>
      </c>
      <c r="AA46" s="99">
        <v>0.00091</v>
      </c>
      <c r="AB46" s="99">
        <v>0.00047</v>
      </c>
      <c r="AC46" s="99">
        <v>0.0009</v>
      </c>
      <c r="AD46" s="99">
        <v>0.00061</v>
      </c>
      <c r="AE46" s="99">
        <v>0.00083</v>
      </c>
      <c r="AF46" s="99">
        <v>0.00057</v>
      </c>
      <c r="AG46" s="99">
        <v>0.00111</v>
      </c>
      <c r="AH46" s="99">
        <v>0.00117</v>
      </c>
      <c r="AI46" s="99">
        <v>0.00211</v>
      </c>
      <c r="AJ46" s="99">
        <v>0.0011</v>
      </c>
      <c r="AK46" s="99">
        <v>0.00038</v>
      </c>
      <c r="AL46" s="99">
        <v>0.00137</v>
      </c>
      <c r="AM46" s="99">
        <v>0.00165</v>
      </c>
      <c r="AN46" s="99">
        <v>0.00089</v>
      </c>
      <c r="AO46" s="99">
        <v>0.00286</v>
      </c>
      <c r="AP46" s="99">
        <v>0.00162</v>
      </c>
      <c r="AQ46" s="99">
        <v>0.00135</v>
      </c>
      <c r="AR46" s="99">
        <v>1.0023</v>
      </c>
      <c r="AS46" s="99">
        <v>0.00453</v>
      </c>
      <c r="AT46" s="99">
        <v>0.00097</v>
      </c>
      <c r="AU46" s="99">
        <v>0.00131</v>
      </c>
      <c r="AV46" s="99">
        <v>0.02746</v>
      </c>
      <c r="AW46" s="99">
        <v>0.00177</v>
      </c>
      <c r="AX46" s="99">
        <v>0.03287</v>
      </c>
      <c r="AY46" s="99">
        <v>0.00314</v>
      </c>
      <c r="AZ46" s="99">
        <v>0.00233</v>
      </c>
      <c r="BA46" s="99">
        <v>0.00301</v>
      </c>
      <c r="BB46" s="99">
        <v>0.00476</v>
      </c>
      <c r="BC46" s="99">
        <v>0.0004</v>
      </c>
      <c r="BD46" s="99">
        <v>0.00349</v>
      </c>
      <c r="BE46" s="99">
        <v>0.00179</v>
      </c>
      <c r="BF46" s="99">
        <v>0.00271</v>
      </c>
      <c r="BG46" s="99">
        <v>0.00207</v>
      </c>
      <c r="BH46" s="99">
        <v>0.00503</v>
      </c>
      <c r="BI46" s="99">
        <v>0.01273</v>
      </c>
      <c r="BJ46" s="99">
        <v>0.00723</v>
      </c>
      <c r="BK46" s="99">
        <v>0.00094</v>
      </c>
      <c r="BL46" s="99">
        <v>0.00365</v>
      </c>
      <c r="BM46" s="99">
        <v>0.00265</v>
      </c>
      <c r="BN46" s="99">
        <v>0.00035</v>
      </c>
      <c r="BO46" s="99">
        <v>0</v>
      </c>
      <c r="BP46" s="94"/>
      <c r="BQ46" s="79">
        <v>434726.97907740466</v>
      </c>
      <c r="BR46" s="80">
        <v>0.05246095563052222</v>
      </c>
    </row>
    <row r="47" spans="1:70" s="81" customFormat="1" ht="24" customHeight="1">
      <c r="A47" s="76">
        <v>43</v>
      </c>
      <c r="B47" s="78" t="s">
        <v>157</v>
      </c>
      <c r="C47" s="99">
        <v>0.00042</v>
      </c>
      <c r="D47" s="99">
        <v>0.00073</v>
      </c>
      <c r="E47" s="99">
        <v>0.00153</v>
      </c>
      <c r="F47" s="99">
        <v>0.0003</v>
      </c>
      <c r="G47" s="99">
        <v>0.00279</v>
      </c>
      <c r="H47" s="99">
        <v>0.00054</v>
      </c>
      <c r="I47" s="99">
        <v>0.00104</v>
      </c>
      <c r="J47" s="99">
        <v>0.00067</v>
      </c>
      <c r="K47" s="99">
        <v>0.00086</v>
      </c>
      <c r="L47" s="99">
        <v>0.00102</v>
      </c>
      <c r="M47" s="99">
        <v>0.00067</v>
      </c>
      <c r="N47" s="99">
        <v>0.00051</v>
      </c>
      <c r="O47" s="99">
        <v>0.00055</v>
      </c>
      <c r="P47" s="99">
        <v>0.00038</v>
      </c>
      <c r="Q47" s="99">
        <v>0.00056</v>
      </c>
      <c r="R47" s="99">
        <v>0.00026</v>
      </c>
      <c r="S47" s="99">
        <v>0.00117</v>
      </c>
      <c r="T47" s="99">
        <v>0.00094</v>
      </c>
      <c r="U47" s="99">
        <v>0.00081</v>
      </c>
      <c r="V47" s="99">
        <v>0.00109</v>
      </c>
      <c r="W47" s="99">
        <v>0.00071</v>
      </c>
      <c r="X47" s="99">
        <v>0.00206</v>
      </c>
      <c r="Y47" s="99">
        <v>0.00104</v>
      </c>
      <c r="Z47" s="99">
        <v>0.00056</v>
      </c>
      <c r="AA47" s="99">
        <v>0.0007</v>
      </c>
      <c r="AB47" s="99">
        <v>0.00304</v>
      </c>
      <c r="AC47" s="99">
        <v>0.00113</v>
      </c>
      <c r="AD47" s="99">
        <v>0.00181</v>
      </c>
      <c r="AE47" s="99">
        <v>0.00173</v>
      </c>
      <c r="AF47" s="99">
        <v>0.0029</v>
      </c>
      <c r="AG47" s="99">
        <v>0.00117</v>
      </c>
      <c r="AH47" s="99">
        <v>0.00072</v>
      </c>
      <c r="AI47" s="99">
        <v>0.00136</v>
      </c>
      <c r="AJ47" s="99">
        <v>0.00064</v>
      </c>
      <c r="AK47" s="99">
        <v>0.00023</v>
      </c>
      <c r="AL47" s="99">
        <v>0.00046</v>
      </c>
      <c r="AM47" s="99">
        <v>0.00066</v>
      </c>
      <c r="AN47" s="99">
        <v>0.00063</v>
      </c>
      <c r="AO47" s="99">
        <v>0.0049</v>
      </c>
      <c r="AP47" s="99">
        <v>0.00033</v>
      </c>
      <c r="AQ47" s="99">
        <v>0.00038</v>
      </c>
      <c r="AR47" s="99">
        <v>0.00046</v>
      </c>
      <c r="AS47" s="99">
        <v>1.0004</v>
      </c>
      <c r="AT47" s="99">
        <v>0.00145</v>
      </c>
      <c r="AU47" s="99">
        <v>0.00197</v>
      </c>
      <c r="AV47" s="99">
        <v>0.00061</v>
      </c>
      <c r="AW47" s="99">
        <v>0.00589</v>
      </c>
      <c r="AX47" s="99">
        <v>0.00035</v>
      </c>
      <c r="AY47" s="99">
        <v>0.00031</v>
      </c>
      <c r="AZ47" s="99">
        <v>9E-05</v>
      </c>
      <c r="BA47" s="99">
        <v>0.00012</v>
      </c>
      <c r="BB47" s="99">
        <v>0.00011</v>
      </c>
      <c r="BC47" s="99">
        <v>0.00012</v>
      </c>
      <c r="BD47" s="99">
        <v>0.00057</v>
      </c>
      <c r="BE47" s="99">
        <v>0.00078</v>
      </c>
      <c r="BF47" s="99">
        <v>0.0011</v>
      </c>
      <c r="BG47" s="99">
        <v>0.00044</v>
      </c>
      <c r="BH47" s="99">
        <v>0.00018</v>
      </c>
      <c r="BI47" s="99">
        <v>0.00017</v>
      </c>
      <c r="BJ47" s="99">
        <v>0.00023</v>
      </c>
      <c r="BK47" s="99">
        <v>0.00052</v>
      </c>
      <c r="BL47" s="99">
        <v>0.00094</v>
      </c>
      <c r="BM47" s="99">
        <v>0.00047</v>
      </c>
      <c r="BN47" s="99">
        <v>0.0002</v>
      </c>
      <c r="BO47" s="99">
        <v>0</v>
      </c>
      <c r="BP47" s="94"/>
      <c r="BQ47" s="79">
        <v>196364.7990284669</v>
      </c>
      <c r="BR47" s="80">
        <v>0</v>
      </c>
    </row>
    <row r="48" spans="1:70" s="81" customFormat="1" ht="24" customHeight="1">
      <c r="A48" s="76">
        <v>44</v>
      </c>
      <c r="B48" s="78" t="s">
        <v>158</v>
      </c>
      <c r="C48" s="99">
        <v>0.0042</v>
      </c>
      <c r="D48" s="99">
        <v>0.00628</v>
      </c>
      <c r="E48" s="99">
        <v>0.01375</v>
      </c>
      <c r="F48" s="99">
        <v>0.02515</v>
      </c>
      <c r="G48" s="99">
        <v>0.0694</v>
      </c>
      <c r="H48" s="99">
        <v>0.00853</v>
      </c>
      <c r="I48" s="99">
        <v>0.01185</v>
      </c>
      <c r="J48" s="99">
        <v>0.00609</v>
      </c>
      <c r="K48" s="99">
        <v>0.01998</v>
      </c>
      <c r="L48" s="99">
        <v>0.01322</v>
      </c>
      <c r="M48" s="99">
        <v>0.01127</v>
      </c>
      <c r="N48" s="99">
        <v>0.00765</v>
      </c>
      <c r="O48" s="99">
        <v>0.01574</v>
      </c>
      <c r="P48" s="99">
        <v>0.02288</v>
      </c>
      <c r="Q48" s="99">
        <v>0.01604</v>
      </c>
      <c r="R48" s="99">
        <v>0.0025</v>
      </c>
      <c r="S48" s="99">
        <v>0.01255</v>
      </c>
      <c r="T48" s="99">
        <v>0.01753</v>
      </c>
      <c r="U48" s="99">
        <v>0.0292</v>
      </c>
      <c r="V48" s="99">
        <v>0.03696</v>
      </c>
      <c r="W48" s="99">
        <v>0.0462</v>
      </c>
      <c r="X48" s="99">
        <v>0.08951</v>
      </c>
      <c r="Y48" s="99">
        <v>0.02137</v>
      </c>
      <c r="Z48" s="99">
        <v>0.01492</v>
      </c>
      <c r="AA48" s="99">
        <v>0.00458</v>
      </c>
      <c r="AB48" s="99">
        <v>0.00584</v>
      </c>
      <c r="AC48" s="99">
        <v>0.01288</v>
      </c>
      <c r="AD48" s="99">
        <v>0.01059</v>
      </c>
      <c r="AE48" s="99">
        <v>0.0092</v>
      </c>
      <c r="AF48" s="99">
        <v>0.00537</v>
      </c>
      <c r="AG48" s="99">
        <v>0.01704</v>
      </c>
      <c r="AH48" s="99">
        <v>0.01634</v>
      </c>
      <c r="AI48" s="99">
        <v>0.04001</v>
      </c>
      <c r="AJ48" s="99">
        <v>0.00631</v>
      </c>
      <c r="AK48" s="99">
        <v>0.00251</v>
      </c>
      <c r="AL48" s="99">
        <v>0.0081</v>
      </c>
      <c r="AM48" s="99">
        <v>0.0149</v>
      </c>
      <c r="AN48" s="99">
        <v>0.01004</v>
      </c>
      <c r="AO48" s="99">
        <v>0.03762</v>
      </c>
      <c r="AP48" s="99">
        <v>0.01322</v>
      </c>
      <c r="AQ48" s="99">
        <v>0.00554</v>
      </c>
      <c r="AR48" s="99">
        <v>0.00594</v>
      </c>
      <c r="AS48" s="99">
        <v>0.02251</v>
      </c>
      <c r="AT48" s="99">
        <v>1.1363</v>
      </c>
      <c r="AU48" s="99">
        <v>0.06294</v>
      </c>
      <c r="AV48" s="99">
        <v>0.02356</v>
      </c>
      <c r="AW48" s="99">
        <v>0.17138</v>
      </c>
      <c r="AX48" s="99">
        <v>0.00475</v>
      </c>
      <c r="AY48" s="99">
        <v>0.02067</v>
      </c>
      <c r="AZ48" s="99">
        <v>0.00216</v>
      </c>
      <c r="BA48" s="99">
        <v>0.00285</v>
      </c>
      <c r="BB48" s="99">
        <v>0.00405</v>
      </c>
      <c r="BC48" s="99">
        <v>0.00195</v>
      </c>
      <c r="BD48" s="99">
        <v>0.0111</v>
      </c>
      <c r="BE48" s="99">
        <v>0.00963</v>
      </c>
      <c r="BF48" s="99">
        <v>0.01139</v>
      </c>
      <c r="BG48" s="99">
        <v>0.007</v>
      </c>
      <c r="BH48" s="99">
        <v>0.00653</v>
      </c>
      <c r="BI48" s="99">
        <v>0.00366</v>
      </c>
      <c r="BJ48" s="99">
        <v>0.00294</v>
      </c>
      <c r="BK48" s="99">
        <v>0.02761</v>
      </c>
      <c r="BL48" s="99">
        <v>0.00593</v>
      </c>
      <c r="BM48" s="99">
        <v>0.01051</v>
      </c>
      <c r="BN48" s="99">
        <v>0.00415</v>
      </c>
      <c r="BO48" s="99">
        <v>0</v>
      </c>
      <c r="BP48" s="94"/>
      <c r="BQ48" s="79">
        <v>2888362.9245084897</v>
      </c>
      <c r="BR48" s="80">
        <v>0</v>
      </c>
    </row>
    <row r="49" spans="1:70" s="81" customFormat="1" ht="24" customHeight="1">
      <c r="A49" s="76">
        <v>45</v>
      </c>
      <c r="B49" s="78" t="s">
        <v>159</v>
      </c>
      <c r="C49" s="99">
        <v>9E-05</v>
      </c>
      <c r="D49" s="99">
        <v>1E-05</v>
      </c>
      <c r="E49" s="99">
        <v>0.0001</v>
      </c>
      <c r="F49" s="99">
        <v>6E-05</v>
      </c>
      <c r="G49" s="99">
        <v>0.00053</v>
      </c>
      <c r="H49" s="99">
        <v>0.0001</v>
      </c>
      <c r="I49" s="99">
        <v>0.00041</v>
      </c>
      <c r="J49" s="99">
        <v>0.00015</v>
      </c>
      <c r="K49" s="99">
        <v>0.00072</v>
      </c>
      <c r="L49" s="99">
        <v>0.00023</v>
      </c>
      <c r="M49" s="99">
        <v>0.00034</v>
      </c>
      <c r="N49" s="99">
        <v>0.0002</v>
      </c>
      <c r="O49" s="99">
        <v>0.00025</v>
      </c>
      <c r="P49" s="99">
        <v>0.00061</v>
      </c>
      <c r="Q49" s="99">
        <v>0.00038</v>
      </c>
      <c r="R49" s="99">
        <v>0.00014</v>
      </c>
      <c r="S49" s="99">
        <v>0.00063</v>
      </c>
      <c r="T49" s="99">
        <v>0.00031</v>
      </c>
      <c r="U49" s="99">
        <v>0.00052</v>
      </c>
      <c r="V49" s="99">
        <v>0.0007</v>
      </c>
      <c r="W49" s="99">
        <v>0.00128</v>
      </c>
      <c r="X49" s="99">
        <v>0.00047</v>
      </c>
      <c r="Y49" s="99">
        <v>0.00027</v>
      </c>
      <c r="Z49" s="99">
        <v>0.00038</v>
      </c>
      <c r="AA49" s="99">
        <v>0.00044</v>
      </c>
      <c r="AB49" s="99">
        <v>0.00014</v>
      </c>
      <c r="AC49" s="99">
        <v>0.00027</v>
      </c>
      <c r="AD49" s="99">
        <v>0.00019</v>
      </c>
      <c r="AE49" s="99">
        <v>0.00019</v>
      </c>
      <c r="AF49" s="99">
        <v>0.00019</v>
      </c>
      <c r="AG49" s="99">
        <v>0.00054</v>
      </c>
      <c r="AH49" s="99">
        <v>0.0004</v>
      </c>
      <c r="AI49" s="99">
        <v>0.00073</v>
      </c>
      <c r="AJ49" s="99">
        <v>5E-05</v>
      </c>
      <c r="AK49" s="99">
        <v>1E-05</v>
      </c>
      <c r="AL49" s="99">
        <v>9E-05</v>
      </c>
      <c r="AM49" s="99">
        <v>0.0001</v>
      </c>
      <c r="AN49" s="99">
        <v>5E-05</v>
      </c>
      <c r="AO49" s="99">
        <v>0.00038</v>
      </c>
      <c r="AP49" s="99">
        <v>7E-05</v>
      </c>
      <c r="AQ49" s="99">
        <v>0.00011</v>
      </c>
      <c r="AR49" s="99">
        <v>8E-05</v>
      </c>
      <c r="AS49" s="99">
        <v>7E-05</v>
      </c>
      <c r="AT49" s="99">
        <v>0.00036</v>
      </c>
      <c r="AU49" s="99">
        <v>1.0033</v>
      </c>
      <c r="AV49" s="99">
        <v>0.0001</v>
      </c>
      <c r="AW49" s="99">
        <v>0.00111</v>
      </c>
      <c r="AX49" s="99">
        <v>0.00043</v>
      </c>
      <c r="AY49" s="99">
        <v>3E-05</v>
      </c>
      <c r="AZ49" s="99">
        <v>1E-05</v>
      </c>
      <c r="BA49" s="99">
        <v>2E-05</v>
      </c>
      <c r="BB49" s="99">
        <v>2E-05</v>
      </c>
      <c r="BC49" s="99">
        <v>2E-05</v>
      </c>
      <c r="BD49" s="99">
        <v>7E-05</v>
      </c>
      <c r="BE49" s="99">
        <v>4E-05</v>
      </c>
      <c r="BF49" s="99">
        <v>9E-05</v>
      </c>
      <c r="BG49" s="99">
        <v>8E-05</v>
      </c>
      <c r="BH49" s="99">
        <v>0.00015</v>
      </c>
      <c r="BI49" s="99">
        <v>2E-05</v>
      </c>
      <c r="BJ49" s="99">
        <v>3E-05</v>
      </c>
      <c r="BK49" s="99">
        <v>7E-05</v>
      </c>
      <c r="BL49" s="99">
        <v>7E-05</v>
      </c>
      <c r="BM49" s="99">
        <v>7E-05</v>
      </c>
      <c r="BN49" s="99">
        <v>4E-05</v>
      </c>
      <c r="BO49" s="99">
        <v>0</v>
      </c>
      <c r="BP49" s="94"/>
      <c r="BQ49" s="79">
        <v>43630.30452209135</v>
      </c>
      <c r="BR49" s="80">
        <v>0</v>
      </c>
    </row>
    <row r="50" spans="1:70" s="81" customFormat="1" ht="24" customHeight="1">
      <c r="A50" s="76">
        <v>46</v>
      </c>
      <c r="B50" s="78" t="s">
        <v>160</v>
      </c>
      <c r="C50" s="99">
        <v>0.00054</v>
      </c>
      <c r="D50" s="99">
        <v>9E-05</v>
      </c>
      <c r="E50" s="99">
        <v>0.00083</v>
      </c>
      <c r="F50" s="99">
        <v>0.00052</v>
      </c>
      <c r="G50" s="99">
        <v>0.00073</v>
      </c>
      <c r="H50" s="99">
        <v>0.0008</v>
      </c>
      <c r="I50" s="99">
        <v>0.00149</v>
      </c>
      <c r="J50" s="99">
        <v>0.00157</v>
      </c>
      <c r="K50" s="99">
        <v>0.00176</v>
      </c>
      <c r="L50" s="99">
        <v>0.00107</v>
      </c>
      <c r="M50" s="99">
        <v>0.00138</v>
      </c>
      <c r="N50" s="99">
        <v>0.00165</v>
      </c>
      <c r="O50" s="99">
        <v>0.00073</v>
      </c>
      <c r="P50" s="99">
        <v>0.00087</v>
      </c>
      <c r="Q50" s="99">
        <v>0.00166</v>
      </c>
      <c r="R50" s="99">
        <v>0.00017</v>
      </c>
      <c r="S50" s="99">
        <v>0.00188</v>
      </c>
      <c r="T50" s="99">
        <v>0.00194</v>
      </c>
      <c r="U50" s="99">
        <v>0.00147</v>
      </c>
      <c r="V50" s="99">
        <v>0.00079</v>
      </c>
      <c r="W50" s="99">
        <v>0.00091</v>
      </c>
      <c r="X50" s="99">
        <v>0.00235</v>
      </c>
      <c r="Y50" s="99">
        <v>0.00106</v>
      </c>
      <c r="Z50" s="99">
        <v>0.00127</v>
      </c>
      <c r="AA50" s="99">
        <v>0.00156</v>
      </c>
      <c r="AB50" s="99">
        <v>0.00078</v>
      </c>
      <c r="AC50" s="99">
        <v>0.00172</v>
      </c>
      <c r="AD50" s="99">
        <v>0.00134</v>
      </c>
      <c r="AE50" s="99">
        <v>0.00194</v>
      </c>
      <c r="AF50" s="99">
        <v>0.00105</v>
      </c>
      <c r="AG50" s="99">
        <v>0.00252</v>
      </c>
      <c r="AH50" s="99">
        <v>0.00132</v>
      </c>
      <c r="AI50" s="99">
        <v>0.00218</v>
      </c>
      <c r="AJ50" s="99">
        <v>0.00194</v>
      </c>
      <c r="AK50" s="99">
        <v>0.00103</v>
      </c>
      <c r="AL50" s="99">
        <v>0.00229</v>
      </c>
      <c r="AM50" s="99">
        <v>0.00141</v>
      </c>
      <c r="AN50" s="99">
        <v>0.00076</v>
      </c>
      <c r="AO50" s="99">
        <v>0.00264</v>
      </c>
      <c r="AP50" s="99">
        <v>0.00093</v>
      </c>
      <c r="AQ50" s="99">
        <v>0.00077</v>
      </c>
      <c r="AR50" s="99">
        <v>0.00053</v>
      </c>
      <c r="AS50" s="99">
        <v>0.00084</v>
      </c>
      <c r="AT50" s="99">
        <v>0.00247</v>
      </c>
      <c r="AU50" s="99">
        <v>0.00343</v>
      </c>
      <c r="AV50" s="99">
        <v>1.0046</v>
      </c>
      <c r="AW50" s="99">
        <v>0.00904</v>
      </c>
      <c r="AX50" s="99">
        <v>0.02034</v>
      </c>
      <c r="AY50" s="99">
        <v>0.00117</v>
      </c>
      <c r="AZ50" s="99">
        <v>0.00123</v>
      </c>
      <c r="BA50" s="99">
        <v>0.00114</v>
      </c>
      <c r="BB50" s="99">
        <v>0.00149</v>
      </c>
      <c r="BC50" s="99">
        <v>0.00029</v>
      </c>
      <c r="BD50" s="99">
        <v>0.00119</v>
      </c>
      <c r="BE50" s="99">
        <v>0.00412</v>
      </c>
      <c r="BF50" s="99">
        <v>0.00577</v>
      </c>
      <c r="BG50" s="99">
        <v>0.00158</v>
      </c>
      <c r="BH50" s="99">
        <v>0.00073</v>
      </c>
      <c r="BI50" s="99">
        <v>0.00048</v>
      </c>
      <c r="BJ50" s="99">
        <v>0.00032</v>
      </c>
      <c r="BK50" s="99">
        <v>0.002</v>
      </c>
      <c r="BL50" s="99">
        <v>0.0036</v>
      </c>
      <c r="BM50" s="99">
        <v>0.00158</v>
      </c>
      <c r="BN50" s="99">
        <v>0.00053</v>
      </c>
      <c r="BO50" s="99">
        <v>0</v>
      </c>
      <c r="BP50" s="94"/>
      <c r="BQ50" s="79">
        <v>275287.57415721426</v>
      </c>
      <c r="BR50" s="80">
        <v>-0.05860046547604725</v>
      </c>
    </row>
    <row r="51" spans="1:70" s="81" customFormat="1" ht="24" customHeight="1">
      <c r="A51" s="76">
        <v>47</v>
      </c>
      <c r="B51" s="78" t="s">
        <v>161</v>
      </c>
      <c r="C51" s="99">
        <v>0.00378</v>
      </c>
      <c r="D51" s="99">
        <v>0.00185</v>
      </c>
      <c r="E51" s="99">
        <v>0.05093</v>
      </c>
      <c r="F51" s="99">
        <v>0.0092</v>
      </c>
      <c r="G51" s="99">
        <v>0.0236</v>
      </c>
      <c r="H51" s="99">
        <v>0.00504</v>
      </c>
      <c r="I51" s="99">
        <v>0.00907</v>
      </c>
      <c r="J51" s="99">
        <v>0.00563</v>
      </c>
      <c r="K51" s="99">
        <v>0.00846</v>
      </c>
      <c r="L51" s="99">
        <v>0.008</v>
      </c>
      <c r="M51" s="99">
        <v>0.00714</v>
      </c>
      <c r="N51" s="99">
        <v>0.00876</v>
      </c>
      <c r="O51" s="99">
        <v>0.00612</v>
      </c>
      <c r="P51" s="99">
        <v>0.00793</v>
      </c>
      <c r="Q51" s="99">
        <v>0.00709</v>
      </c>
      <c r="R51" s="99">
        <v>0.00101</v>
      </c>
      <c r="S51" s="99">
        <v>0.00661</v>
      </c>
      <c r="T51" s="99">
        <v>0.0075</v>
      </c>
      <c r="U51" s="99">
        <v>0.01021</v>
      </c>
      <c r="V51" s="99">
        <v>0.01905</v>
      </c>
      <c r="W51" s="99">
        <v>0.01285</v>
      </c>
      <c r="X51" s="99">
        <v>0.02485</v>
      </c>
      <c r="Y51" s="99">
        <v>0.01057</v>
      </c>
      <c r="Z51" s="99">
        <v>0.00736</v>
      </c>
      <c r="AA51" s="99">
        <v>0.00543</v>
      </c>
      <c r="AB51" s="99">
        <v>0.00485</v>
      </c>
      <c r="AC51" s="99">
        <v>0.00685</v>
      </c>
      <c r="AD51" s="99">
        <v>0.00526</v>
      </c>
      <c r="AE51" s="99">
        <v>0.00731</v>
      </c>
      <c r="AF51" s="99">
        <v>0.0042</v>
      </c>
      <c r="AG51" s="99">
        <v>0.01068</v>
      </c>
      <c r="AH51" s="99">
        <v>0.01066</v>
      </c>
      <c r="AI51" s="99">
        <v>0.02351</v>
      </c>
      <c r="AJ51" s="99">
        <v>0.01364</v>
      </c>
      <c r="AK51" s="99">
        <v>0.00143</v>
      </c>
      <c r="AL51" s="99">
        <v>0.00503</v>
      </c>
      <c r="AM51" s="99">
        <v>0.00701</v>
      </c>
      <c r="AN51" s="99">
        <v>0.00519</v>
      </c>
      <c r="AO51" s="99">
        <v>0.0645</v>
      </c>
      <c r="AP51" s="99">
        <v>0.01016</v>
      </c>
      <c r="AQ51" s="99">
        <v>0.00437</v>
      </c>
      <c r="AR51" s="99">
        <v>0.00544</v>
      </c>
      <c r="AS51" s="99">
        <v>0.02365</v>
      </c>
      <c r="AT51" s="99">
        <v>0.25376</v>
      </c>
      <c r="AU51" s="99">
        <v>0.38725</v>
      </c>
      <c r="AV51" s="99">
        <v>0.07057</v>
      </c>
      <c r="AW51" s="99">
        <v>1.3392</v>
      </c>
      <c r="AX51" s="99">
        <v>0.00588</v>
      </c>
      <c r="AY51" s="99">
        <v>0.00695</v>
      </c>
      <c r="AZ51" s="99">
        <v>0.00314</v>
      </c>
      <c r="BA51" s="99">
        <v>0.00543</v>
      </c>
      <c r="BB51" s="99">
        <v>0.01166</v>
      </c>
      <c r="BC51" s="99">
        <v>0.00126</v>
      </c>
      <c r="BD51" s="99">
        <v>0.00718</v>
      </c>
      <c r="BE51" s="99">
        <v>0.00635</v>
      </c>
      <c r="BF51" s="99">
        <v>0.01086</v>
      </c>
      <c r="BG51" s="99">
        <v>0.00429</v>
      </c>
      <c r="BH51" s="99">
        <v>0.00302</v>
      </c>
      <c r="BI51" s="99">
        <v>0.00188</v>
      </c>
      <c r="BJ51" s="99">
        <v>0.00269</v>
      </c>
      <c r="BK51" s="99">
        <v>0.01354</v>
      </c>
      <c r="BL51" s="99">
        <v>0.00535</v>
      </c>
      <c r="BM51" s="99">
        <v>0.00572</v>
      </c>
      <c r="BN51" s="99">
        <v>0.00262</v>
      </c>
      <c r="BO51" s="99">
        <v>0</v>
      </c>
      <c r="BP51" s="94"/>
      <c r="BQ51" s="79">
        <v>3234412.1412777225</v>
      </c>
      <c r="BR51" s="80">
        <v>0</v>
      </c>
    </row>
    <row r="52" spans="1:70" s="81" customFormat="1" ht="24" customHeight="1">
      <c r="A52" s="76">
        <v>48</v>
      </c>
      <c r="B52" s="78" t="s">
        <v>162</v>
      </c>
      <c r="C52" s="99">
        <v>0.0005</v>
      </c>
      <c r="D52" s="99">
        <v>6E-05</v>
      </c>
      <c r="E52" s="99">
        <v>0.00044</v>
      </c>
      <c r="F52" s="99">
        <v>0.00181</v>
      </c>
      <c r="G52" s="99">
        <v>0.00055</v>
      </c>
      <c r="H52" s="99">
        <v>0.00061</v>
      </c>
      <c r="I52" s="99">
        <v>0.00123</v>
      </c>
      <c r="J52" s="99">
        <v>0.00142</v>
      </c>
      <c r="K52" s="99">
        <v>0.00171</v>
      </c>
      <c r="L52" s="99">
        <v>0.00085</v>
      </c>
      <c r="M52" s="99">
        <v>0.00108</v>
      </c>
      <c r="N52" s="99">
        <v>0.00054</v>
      </c>
      <c r="O52" s="99">
        <v>0.00062</v>
      </c>
      <c r="P52" s="99">
        <v>0.00072</v>
      </c>
      <c r="Q52" s="99">
        <v>0.00129</v>
      </c>
      <c r="R52" s="99">
        <v>0.00018</v>
      </c>
      <c r="S52" s="99">
        <v>0.00163</v>
      </c>
      <c r="T52" s="99">
        <v>0.00132</v>
      </c>
      <c r="U52" s="99">
        <v>0.00128</v>
      </c>
      <c r="V52" s="99">
        <v>0.00052</v>
      </c>
      <c r="W52" s="99">
        <v>0.00076</v>
      </c>
      <c r="X52" s="99">
        <v>0.00133</v>
      </c>
      <c r="Y52" s="99">
        <v>0.00079</v>
      </c>
      <c r="Z52" s="99">
        <v>0.00109</v>
      </c>
      <c r="AA52" s="99">
        <v>0.00137</v>
      </c>
      <c r="AB52" s="99">
        <v>0.00069</v>
      </c>
      <c r="AC52" s="99">
        <v>0.00137</v>
      </c>
      <c r="AD52" s="99">
        <v>0.00091</v>
      </c>
      <c r="AE52" s="99">
        <v>0.00162</v>
      </c>
      <c r="AF52" s="99">
        <v>0.0009</v>
      </c>
      <c r="AG52" s="99">
        <v>0.00265</v>
      </c>
      <c r="AH52" s="99">
        <v>0.0011</v>
      </c>
      <c r="AI52" s="99">
        <v>0.00155</v>
      </c>
      <c r="AJ52" s="99">
        <v>0.00222</v>
      </c>
      <c r="AK52" s="99">
        <v>0.00071</v>
      </c>
      <c r="AL52" s="99">
        <v>0.00161</v>
      </c>
      <c r="AM52" s="99">
        <v>0.0011</v>
      </c>
      <c r="AN52" s="99">
        <v>0.00075</v>
      </c>
      <c r="AO52" s="99">
        <v>0.00238</v>
      </c>
      <c r="AP52" s="99">
        <v>0.00092</v>
      </c>
      <c r="AQ52" s="99">
        <v>0.00316</v>
      </c>
      <c r="AR52" s="99">
        <v>0.00045</v>
      </c>
      <c r="AS52" s="99">
        <v>0.0007</v>
      </c>
      <c r="AT52" s="99">
        <v>0.00069</v>
      </c>
      <c r="AU52" s="99">
        <v>0.00229</v>
      </c>
      <c r="AV52" s="99">
        <v>0.00275</v>
      </c>
      <c r="AW52" s="99">
        <v>0.00068</v>
      </c>
      <c r="AX52" s="99">
        <v>1.0443</v>
      </c>
      <c r="AY52" s="99">
        <v>0.00088</v>
      </c>
      <c r="AZ52" s="99">
        <v>0.00015</v>
      </c>
      <c r="BA52" s="99">
        <v>0.00023</v>
      </c>
      <c r="BB52" s="99">
        <v>0.00013</v>
      </c>
      <c r="BC52" s="99">
        <v>0.00022</v>
      </c>
      <c r="BD52" s="99">
        <v>0.00122</v>
      </c>
      <c r="BE52" s="99">
        <v>0.0037</v>
      </c>
      <c r="BF52" s="99">
        <v>0.00397</v>
      </c>
      <c r="BG52" s="99">
        <v>0.00152</v>
      </c>
      <c r="BH52" s="99">
        <v>0.00038</v>
      </c>
      <c r="BI52" s="99">
        <v>0.00057</v>
      </c>
      <c r="BJ52" s="99">
        <v>0.0003</v>
      </c>
      <c r="BK52" s="99">
        <v>0.00125</v>
      </c>
      <c r="BL52" s="99">
        <v>0.00423</v>
      </c>
      <c r="BM52" s="99">
        <v>0.00152</v>
      </c>
      <c r="BN52" s="99">
        <v>0.00039</v>
      </c>
      <c r="BO52" s="99">
        <v>0</v>
      </c>
      <c r="BP52" s="94"/>
      <c r="BQ52" s="79">
        <v>246792.20513787513</v>
      </c>
      <c r="BR52" s="80">
        <v>0</v>
      </c>
    </row>
    <row r="53" spans="1:70" s="81" customFormat="1" ht="24" customHeight="1">
      <c r="A53" s="76">
        <v>49</v>
      </c>
      <c r="B53" s="78" t="s">
        <v>163</v>
      </c>
      <c r="C53" s="99">
        <v>0.00898</v>
      </c>
      <c r="D53" s="99">
        <v>0.0017</v>
      </c>
      <c r="E53" s="99">
        <v>0.01294</v>
      </c>
      <c r="F53" s="99">
        <v>0.00986</v>
      </c>
      <c r="G53" s="99">
        <v>0.01146</v>
      </c>
      <c r="H53" s="99">
        <v>0.00889</v>
      </c>
      <c r="I53" s="99">
        <v>0.01225</v>
      </c>
      <c r="J53" s="99">
        <v>0.01418</v>
      </c>
      <c r="K53" s="99">
        <v>0.01536</v>
      </c>
      <c r="L53" s="99">
        <v>0.00842</v>
      </c>
      <c r="M53" s="99">
        <v>0.00992</v>
      </c>
      <c r="N53" s="99">
        <v>0.00587</v>
      </c>
      <c r="O53" s="99">
        <v>0.00768</v>
      </c>
      <c r="P53" s="99">
        <v>0.00917</v>
      </c>
      <c r="Q53" s="99">
        <v>0.01843</v>
      </c>
      <c r="R53" s="99">
        <v>0.00283</v>
      </c>
      <c r="S53" s="99">
        <v>0.01418</v>
      </c>
      <c r="T53" s="99">
        <v>0.01008</v>
      </c>
      <c r="U53" s="99">
        <v>0.01349</v>
      </c>
      <c r="V53" s="99">
        <v>0.01359</v>
      </c>
      <c r="W53" s="99">
        <v>0.00956</v>
      </c>
      <c r="X53" s="99">
        <v>0.01327</v>
      </c>
      <c r="Y53" s="99">
        <v>0.00869</v>
      </c>
      <c r="Z53" s="99">
        <v>0.0104</v>
      </c>
      <c r="AA53" s="99">
        <v>0.01249</v>
      </c>
      <c r="AB53" s="99">
        <v>0.00583</v>
      </c>
      <c r="AC53" s="99">
        <v>0.00872</v>
      </c>
      <c r="AD53" s="99">
        <v>0.00779</v>
      </c>
      <c r="AE53" s="99">
        <v>0.0159</v>
      </c>
      <c r="AF53" s="99">
        <v>0.00743</v>
      </c>
      <c r="AG53" s="99">
        <v>0.01283</v>
      </c>
      <c r="AH53" s="99">
        <v>0.01044</v>
      </c>
      <c r="AI53" s="99">
        <v>0.01716</v>
      </c>
      <c r="AJ53" s="99">
        <v>0.0544</v>
      </c>
      <c r="AK53" s="99">
        <v>0.01133</v>
      </c>
      <c r="AL53" s="99">
        <v>0.02228</v>
      </c>
      <c r="AM53" s="99">
        <v>0.01221</v>
      </c>
      <c r="AN53" s="99">
        <v>0.01409</v>
      </c>
      <c r="AO53" s="99">
        <v>0.0254</v>
      </c>
      <c r="AP53" s="99">
        <v>0.01824</v>
      </c>
      <c r="AQ53" s="99">
        <v>0.01727</v>
      </c>
      <c r="AR53" s="99">
        <v>0.00824</v>
      </c>
      <c r="AS53" s="99">
        <v>0.00931</v>
      </c>
      <c r="AT53" s="99">
        <v>0.01832</v>
      </c>
      <c r="AU53" s="99">
        <v>0.01316</v>
      </c>
      <c r="AV53" s="99">
        <v>0.03206</v>
      </c>
      <c r="AW53" s="99">
        <v>0.02087</v>
      </c>
      <c r="AX53" s="99">
        <v>0.04215</v>
      </c>
      <c r="AY53" s="99">
        <v>1.1775</v>
      </c>
      <c r="AZ53" s="99">
        <v>0.02448</v>
      </c>
      <c r="BA53" s="99">
        <v>0.02522</v>
      </c>
      <c r="BB53" s="99">
        <v>0.03097</v>
      </c>
      <c r="BC53" s="99">
        <v>0.00626</v>
      </c>
      <c r="BD53" s="99">
        <v>0.0185</v>
      </c>
      <c r="BE53" s="99">
        <v>0.06081</v>
      </c>
      <c r="BF53" s="99">
        <v>0.01947</v>
      </c>
      <c r="BG53" s="99">
        <v>0.03721</v>
      </c>
      <c r="BH53" s="99">
        <v>0.03729</v>
      </c>
      <c r="BI53" s="99">
        <v>0.01173</v>
      </c>
      <c r="BJ53" s="99">
        <v>0.01023</v>
      </c>
      <c r="BK53" s="99">
        <v>0.01635</v>
      </c>
      <c r="BL53" s="99">
        <v>0.05645</v>
      </c>
      <c r="BM53" s="99">
        <v>0.01881</v>
      </c>
      <c r="BN53" s="99">
        <v>0.00873</v>
      </c>
      <c r="BO53" s="99">
        <v>0</v>
      </c>
      <c r="BP53" s="94"/>
      <c r="BQ53" s="79">
        <v>3154351.7905524652</v>
      </c>
      <c r="BR53" s="80">
        <v>0</v>
      </c>
    </row>
    <row r="54" spans="1:70" s="81" customFormat="1" ht="24" customHeight="1">
      <c r="A54" s="76">
        <v>50</v>
      </c>
      <c r="B54" s="78" t="s">
        <v>164</v>
      </c>
      <c r="C54" s="99">
        <v>0.0136</v>
      </c>
      <c r="D54" s="99">
        <v>0.00636</v>
      </c>
      <c r="E54" s="99">
        <v>0.0139</v>
      </c>
      <c r="F54" s="99">
        <v>0.05483</v>
      </c>
      <c r="G54" s="99">
        <v>0.05071</v>
      </c>
      <c r="H54" s="99">
        <v>0.01755</v>
      </c>
      <c r="I54" s="99">
        <v>0.01615</v>
      </c>
      <c r="J54" s="99">
        <v>0.02153</v>
      </c>
      <c r="K54" s="99">
        <v>0.0179</v>
      </c>
      <c r="L54" s="99">
        <v>0.01755</v>
      </c>
      <c r="M54" s="99">
        <v>0.01637</v>
      </c>
      <c r="N54" s="99">
        <v>0.01382</v>
      </c>
      <c r="O54" s="99">
        <v>0.01172</v>
      </c>
      <c r="P54" s="99">
        <v>0.01395</v>
      </c>
      <c r="Q54" s="99">
        <v>0.01604</v>
      </c>
      <c r="R54" s="99">
        <v>0.0106</v>
      </c>
      <c r="S54" s="99">
        <v>0.01466</v>
      </c>
      <c r="T54" s="99">
        <v>0.01512</v>
      </c>
      <c r="U54" s="99">
        <v>0.0162</v>
      </c>
      <c r="V54" s="99">
        <v>0.01741</v>
      </c>
      <c r="W54" s="99">
        <v>0.01493</v>
      </c>
      <c r="X54" s="99">
        <v>0.02383</v>
      </c>
      <c r="Y54" s="99">
        <v>0.01858</v>
      </c>
      <c r="Z54" s="99">
        <v>0.01951</v>
      </c>
      <c r="AA54" s="99">
        <v>0.01398</v>
      </c>
      <c r="AB54" s="99">
        <v>0.0153</v>
      </c>
      <c r="AC54" s="99">
        <v>0.01401</v>
      </c>
      <c r="AD54" s="99">
        <v>0.02306</v>
      </c>
      <c r="AE54" s="99">
        <v>0.02186</v>
      </c>
      <c r="AF54" s="99">
        <v>0.01165</v>
      </c>
      <c r="AG54" s="99">
        <v>0.01663</v>
      </c>
      <c r="AH54" s="99">
        <v>0.01771</v>
      </c>
      <c r="AI54" s="99">
        <v>0.033</v>
      </c>
      <c r="AJ54" s="99">
        <v>0.01501</v>
      </c>
      <c r="AK54" s="99">
        <v>0.00865</v>
      </c>
      <c r="AL54" s="99">
        <v>0.01797</v>
      </c>
      <c r="AM54" s="99">
        <v>0.01508</v>
      </c>
      <c r="AN54" s="99">
        <v>0.01652</v>
      </c>
      <c r="AO54" s="99">
        <v>0.02046</v>
      </c>
      <c r="AP54" s="99">
        <v>0.02435</v>
      </c>
      <c r="AQ54" s="99">
        <v>0.01973</v>
      </c>
      <c r="AR54" s="99">
        <v>0.01245</v>
      </c>
      <c r="AS54" s="99">
        <v>0.00938</v>
      </c>
      <c r="AT54" s="99">
        <v>0.01495</v>
      </c>
      <c r="AU54" s="99">
        <v>0.01232</v>
      </c>
      <c r="AV54" s="99">
        <v>0.02703</v>
      </c>
      <c r="AW54" s="99">
        <v>0.0148</v>
      </c>
      <c r="AX54" s="99">
        <v>0.01317</v>
      </c>
      <c r="AY54" s="99">
        <v>0.01219</v>
      </c>
      <c r="AZ54" s="99">
        <v>1.0776</v>
      </c>
      <c r="BA54" s="99">
        <v>0.09739</v>
      </c>
      <c r="BB54" s="99">
        <v>0.03333</v>
      </c>
      <c r="BC54" s="99">
        <v>0.04455</v>
      </c>
      <c r="BD54" s="99">
        <v>0.05317</v>
      </c>
      <c r="BE54" s="99">
        <v>0.02435</v>
      </c>
      <c r="BF54" s="99">
        <v>0.02198</v>
      </c>
      <c r="BG54" s="99">
        <v>0.02391</v>
      </c>
      <c r="BH54" s="99">
        <v>0.00744</v>
      </c>
      <c r="BI54" s="99">
        <v>0.00681</v>
      </c>
      <c r="BJ54" s="99">
        <v>0.00949</v>
      </c>
      <c r="BK54" s="99">
        <v>0.01189</v>
      </c>
      <c r="BL54" s="99">
        <v>0.01225</v>
      </c>
      <c r="BM54" s="99">
        <v>0.01448</v>
      </c>
      <c r="BN54" s="99">
        <v>0.01454</v>
      </c>
      <c r="BO54" s="99">
        <v>0</v>
      </c>
      <c r="BP54" s="94"/>
      <c r="BQ54" s="79">
        <v>3453530.8937059995</v>
      </c>
      <c r="BR54" s="80">
        <v>0</v>
      </c>
    </row>
    <row r="55" spans="1:70" s="81" customFormat="1" ht="24" customHeight="1">
      <c r="A55" s="76">
        <v>51</v>
      </c>
      <c r="B55" s="78" t="s">
        <v>165</v>
      </c>
      <c r="C55" s="99">
        <v>0.00143</v>
      </c>
      <c r="D55" s="99">
        <v>0.00022</v>
      </c>
      <c r="E55" s="99">
        <v>0.00587</v>
      </c>
      <c r="F55" s="99">
        <v>0.00627</v>
      </c>
      <c r="G55" s="99">
        <v>0.00436</v>
      </c>
      <c r="H55" s="99">
        <v>0.00125</v>
      </c>
      <c r="I55" s="99">
        <v>0.00111</v>
      </c>
      <c r="J55" s="99">
        <v>0.00131</v>
      </c>
      <c r="K55" s="99">
        <v>0.00116</v>
      </c>
      <c r="L55" s="99">
        <v>0.00158</v>
      </c>
      <c r="M55" s="99">
        <v>0.00122</v>
      </c>
      <c r="N55" s="99">
        <v>0.00116</v>
      </c>
      <c r="O55" s="99">
        <v>0.00109</v>
      </c>
      <c r="P55" s="99">
        <v>0.00147</v>
      </c>
      <c r="Q55" s="99">
        <v>0.00109</v>
      </c>
      <c r="R55" s="99">
        <v>0.00052</v>
      </c>
      <c r="S55" s="99">
        <v>0.00121</v>
      </c>
      <c r="T55" s="99">
        <v>0.0014</v>
      </c>
      <c r="U55" s="99">
        <v>0.00184</v>
      </c>
      <c r="V55" s="99">
        <v>0.00137</v>
      </c>
      <c r="W55" s="99">
        <v>0.00144</v>
      </c>
      <c r="X55" s="99">
        <v>0.00241</v>
      </c>
      <c r="Y55" s="99">
        <v>0.00123</v>
      </c>
      <c r="Z55" s="99">
        <v>0.00112</v>
      </c>
      <c r="AA55" s="99">
        <v>0.00108</v>
      </c>
      <c r="AB55" s="99">
        <v>0.00069</v>
      </c>
      <c r="AC55" s="99">
        <v>0.00095</v>
      </c>
      <c r="AD55" s="99">
        <v>0.00126</v>
      </c>
      <c r="AE55" s="99">
        <v>0.00148</v>
      </c>
      <c r="AF55" s="99">
        <v>0.00092</v>
      </c>
      <c r="AG55" s="99">
        <v>0.00105</v>
      </c>
      <c r="AH55" s="99">
        <v>0.00124</v>
      </c>
      <c r="AI55" s="99">
        <v>0.00262</v>
      </c>
      <c r="AJ55" s="99">
        <v>0.0023</v>
      </c>
      <c r="AK55" s="99">
        <v>0.00038</v>
      </c>
      <c r="AL55" s="99">
        <v>0.00305</v>
      </c>
      <c r="AM55" s="99">
        <v>0.00289</v>
      </c>
      <c r="AN55" s="99">
        <v>0.00375</v>
      </c>
      <c r="AO55" s="99">
        <v>0.00438</v>
      </c>
      <c r="AP55" s="99">
        <v>0.00388</v>
      </c>
      <c r="AQ55" s="99">
        <v>0.00216</v>
      </c>
      <c r="AR55" s="99">
        <v>0.00147</v>
      </c>
      <c r="AS55" s="99">
        <v>0.00156</v>
      </c>
      <c r="AT55" s="99">
        <v>0.00639</v>
      </c>
      <c r="AU55" s="99">
        <v>0.00487</v>
      </c>
      <c r="AV55" s="99">
        <v>0.00192</v>
      </c>
      <c r="AW55" s="99">
        <v>0.00378</v>
      </c>
      <c r="AX55" s="99">
        <v>0.00124</v>
      </c>
      <c r="AY55" s="99">
        <v>0.00126</v>
      </c>
      <c r="AZ55" s="99">
        <v>0.00055</v>
      </c>
      <c r="BA55" s="99">
        <v>1.0029</v>
      </c>
      <c r="BB55" s="99">
        <v>0.00256</v>
      </c>
      <c r="BC55" s="99">
        <v>0.00848</v>
      </c>
      <c r="BD55" s="99">
        <v>0.00525</v>
      </c>
      <c r="BE55" s="99">
        <v>0.00103</v>
      </c>
      <c r="BF55" s="99">
        <v>0.00119</v>
      </c>
      <c r="BG55" s="99">
        <v>0.00187</v>
      </c>
      <c r="BH55" s="99">
        <v>0.00132</v>
      </c>
      <c r="BI55" s="99">
        <v>0.00099</v>
      </c>
      <c r="BJ55" s="99">
        <v>0.00101</v>
      </c>
      <c r="BK55" s="99">
        <v>0.00248</v>
      </c>
      <c r="BL55" s="99">
        <v>0.0081</v>
      </c>
      <c r="BM55" s="99">
        <v>0.00206</v>
      </c>
      <c r="BN55" s="99">
        <v>0.00135</v>
      </c>
      <c r="BO55" s="99">
        <v>0</v>
      </c>
      <c r="BP55" s="94"/>
      <c r="BQ55" s="79">
        <v>407903.3164850428</v>
      </c>
      <c r="BR55" s="80">
        <v>0</v>
      </c>
    </row>
    <row r="56" spans="1:70" s="81" customFormat="1" ht="24" customHeight="1">
      <c r="A56" s="76">
        <v>52</v>
      </c>
      <c r="B56" s="78" t="s">
        <v>166</v>
      </c>
      <c r="C56" s="99">
        <v>0.00128</v>
      </c>
      <c r="D56" s="99">
        <v>0.00021</v>
      </c>
      <c r="E56" s="99">
        <v>0.00167</v>
      </c>
      <c r="F56" s="99">
        <v>0.00209</v>
      </c>
      <c r="G56" s="99">
        <v>0.00396</v>
      </c>
      <c r="H56" s="99">
        <v>0.00114</v>
      </c>
      <c r="I56" s="99">
        <v>0.00102</v>
      </c>
      <c r="J56" s="99">
        <v>0.00121</v>
      </c>
      <c r="K56" s="99">
        <v>0.00107</v>
      </c>
      <c r="L56" s="99">
        <v>0.00143</v>
      </c>
      <c r="M56" s="99">
        <v>0.00111</v>
      </c>
      <c r="N56" s="99">
        <v>0.00105</v>
      </c>
      <c r="O56" s="99">
        <v>0.00099</v>
      </c>
      <c r="P56" s="99">
        <v>0.00133</v>
      </c>
      <c r="Q56" s="99">
        <v>0.00099</v>
      </c>
      <c r="R56" s="99">
        <v>0.00046</v>
      </c>
      <c r="S56" s="99">
        <v>0.00109</v>
      </c>
      <c r="T56" s="99">
        <v>0.00127</v>
      </c>
      <c r="U56" s="99">
        <v>0.00165</v>
      </c>
      <c r="V56" s="99">
        <v>0.00125</v>
      </c>
      <c r="W56" s="99">
        <v>0.00131</v>
      </c>
      <c r="X56" s="99">
        <v>0.00219</v>
      </c>
      <c r="Y56" s="99">
        <v>0.00114</v>
      </c>
      <c r="Z56" s="99">
        <v>0.00103</v>
      </c>
      <c r="AA56" s="99">
        <v>0.00098</v>
      </c>
      <c r="AB56" s="99">
        <v>0.00065</v>
      </c>
      <c r="AC56" s="99">
        <v>0.00087</v>
      </c>
      <c r="AD56" s="99">
        <v>0.00117</v>
      </c>
      <c r="AE56" s="99">
        <v>0.00136</v>
      </c>
      <c r="AF56" s="99">
        <v>0.00084</v>
      </c>
      <c r="AG56" s="99">
        <v>0.0011</v>
      </c>
      <c r="AH56" s="99">
        <v>0.00113</v>
      </c>
      <c r="AI56" s="99">
        <v>0.00238</v>
      </c>
      <c r="AJ56" s="99">
        <v>0.00204</v>
      </c>
      <c r="AK56" s="99">
        <v>0.00034</v>
      </c>
      <c r="AL56" s="99">
        <v>0.0027</v>
      </c>
      <c r="AM56" s="99">
        <v>0.00266</v>
      </c>
      <c r="AN56" s="99">
        <v>0.00324</v>
      </c>
      <c r="AO56" s="99">
        <v>0.00388</v>
      </c>
      <c r="AP56" s="99">
        <v>0.0034</v>
      </c>
      <c r="AQ56" s="99">
        <v>0.00189</v>
      </c>
      <c r="AR56" s="99">
        <v>0.00129</v>
      </c>
      <c r="AS56" s="99">
        <v>0.0014</v>
      </c>
      <c r="AT56" s="99">
        <v>0.00597</v>
      </c>
      <c r="AU56" s="99">
        <v>0.0026</v>
      </c>
      <c r="AV56" s="99">
        <v>0.0024</v>
      </c>
      <c r="AW56" s="99">
        <v>0.00338</v>
      </c>
      <c r="AX56" s="99">
        <v>0.00112</v>
      </c>
      <c r="AY56" s="99">
        <v>0.00113</v>
      </c>
      <c r="AZ56" s="99">
        <v>0.00393</v>
      </c>
      <c r="BA56" s="99">
        <v>0.21804</v>
      </c>
      <c r="BB56" s="99">
        <v>1.2549</v>
      </c>
      <c r="BC56" s="99">
        <v>0.0068</v>
      </c>
      <c r="BD56" s="99">
        <v>0.00472</v>
      </c>
      <c r="BE56" s="99">
        <v>0.00095</v>
      </c>
      <c r="BF56" s="99">
        <v>0.0011</v>
      </c>
      <c r="BG56" s="99">
        <v>0.00172</v>
      </c>
      <c r="BH56" s="99">
        <v>0.00142</v>
      </c>
      <c r="BI56" s="99">
        <v>0.00088</v>
      </c>
      <c r="BJ56" s="99">
        <v>0.0009</v>
      </c>
      <c r="BK56" s="99">
        <v>0.0022</v>
      </c>
      <c r="BL56" s="99">
        <v>0.00707</v>
      </c>
      <c r="BM56" s="99">
        <v>0.00182</v>
      </c>
      <c r="BN56" s="99">
        <v>0.0012</v>
      </c>
      <c r="BO56" s="99">
        <v>0</v>
      </c>
      <c r="BP56" s="94"/>
      <c r="BQ56" s="79">
        <v>697717.1767196807</v>
      </c>
      <c r="BR56" s="80">
        <v>0</v>
      </c>
    </row>
    <row r="57" spans="1:70" s="81" customFormat="1" ht="24" customHeight="1">
      <c r="A57" s="76">
        <v>53</v>
      </c>
      <c r="B57" s="78" t="s">
        <v>167</v>
      </c>
      <c r="C57" s="99">
        <v>0.01384</v>
      </c>
      <c r="D57" s="99">
        <v>0.00166</v>
      </c>
      <c r="E57" s="99">
        <v>0.00498</v>
      </c>
      <c r="F57" s="99">
        <v>0.01268</v>
      </c>
      <c r="G57" s="99">
        <v>0.0195</v>
      </c>
      <c r="H57" s="99">
        <v>0.00863</v>
      </c>
      <c r="I57" s="99">
        <v>0.01101</v>
      </c>
      <c r="J57" s="99">
        <v>0.01018</v>
      </c>
      <c r="K57" s="99">
        <v>0.00993</v>
      </c>
      <c r="L57" s="99">
        <v>0.00962</v>
      </c>
      <c r="M57" s="99">
        <v>0.01143</v>
      </c>
      <c r="N57" s="99">
        <v>0.00715</v>
      </c>
      <c r="O57" s="99">
        <v>0.00443</v>
      </c>
      <c r="P57" s="99">
        <v>0.0082</v>
      </c>
      <c r="Q57" s="99">
        <v>0.02065</v>
      </c>
      <c r="R57" s="99">
        <v>0.0022</v>
      </c>
      <c r="S57" s="99">
        <v>0.01184</v>
      </c>
      <c r="T57" s="99">
        <v>0.01417</v>
      </c>
      <c r="U57" s="99">
        <v>0.01495</v>
      </c>
      <c r="V57" s="99">
        <v>0.00804</v>
      </c>
      <c r="W57" s="99">
        <v>0.00665</v>
      </c>
      <c r="X57" s="99">
        <v>0.01166</v>
      </c>
      <c r="Y57" s="99">
        <v>0.00942</v>
      </c>
      <c r="Z57" s="99">
        <v>0.01045</v>
      </c>
      <c r="AA57" s="99">
        <v>0.01194</v>
      </c>
      <c r="AB57" s="99">
        <v>0.0072</v>
      </c>
      <c r="AC57" s="99">
        <v>0.0087</v>
      </c>
      <c r="AD57" s="99">
        <v>0.01238</v>
      </c>
      <c r="AE57" s="99">
        <v>0.01067</v>
      </c>
      <c r="AF57" s="99">
        <v>0.00622</v>
      </c>
      <c r="AG57" s="99">
        <v>0.01164</v>
      </c>
      <c r="AH57" s="99">
        <v>0.01384</v>
      </c>
      <c r="AI57" s="99">
        <v>0.02063</v>
      </c>
      <c r="AJ57" s="99">
        <v>0.01167</v>
      </c>
      <c r="AK57" s="99">
        <v>0.00383</v>
      </c>
      <c r="AL57" s="99">
        <v>0.0225</v>
      </c>
      <c r="AM57" s="99">
        <v>0.0115</v>
      </c>
      <c r="AN57" s="99">
        <v>0.0357</v>
      </c>
      <c r="AO57" s="99">
        <v>0.02567</v>
      </c>
      <c r="AP57" s="99">
        <v>0.09844</v>
      </c>
      <c r="AQ57" s="99">
        <v>0.05379</v>
      </c>
      <c r="AR57" s="99">
        <v>0.02904</v>
      </c>
      <c r="AS57" s="99">
        <v>0.00437</v>
      </c>
      <c r="AT57" s="99">
        <v>0.01597</v>
      </c>
      <c r="AU57" s="99">
        <v>0.0202</v>
      </c>
      <c r="AV57" s="99">
        <v>0.01001</v>
      </c>
      <c r="AW57" s="99">
        <v>0.03041</v>
      </c>
      <c r="AX57" s="99">
        <v>0.0244</v>
      </c>
      <c r="AY57" s="99">
        <v>0.02604</v>
      </c>
      <c r="AZ57" s="99">
        <v>0.01734</v>
      </c>
      <c r="BA57" s="99">
        <v>0.02399</v>
      </c>
      <c r="BB57" s="99">
        <v>0.02605</v>
      </c>
      <c r="BC57" s="99">
        <v>1.0613</v>
      </c>
      <c r="BD57" s="99">
        <v>0.03904</v>
      </c>
      <c r="BE57" s="99">
        <v>0.04702</v>
      </c>
      <c r="BF57" s="99">
        <v>0.02111</v>
      </c>
      <c r="BG57" s="99">
        <v>0.02952</v>
      </c>
      <c r="BH57" s="99">
        <v>0.01773</v>
      </c>
      <c r="BI57" s="99">
        <v>0.01766</v>
      </c>
      <c r="BJ57" s="99">
        <v>0.01842</v>
      </c>
      <c r="BK57" s="99">
        <v>0.0227</v>
      </c>
      <c r="BL57" s="99">
        <v>0.03574</v>
      </c>
      <c r="BM57" s="99">
        <v>0.02768</v>
      </c>
      <c r="BN57" s="99">
        <v>0.04063</v>
      </c>
      <c r="BO57" s="99">
        <v>0</v>
      </c>
      <c r="BP57" s="94"/>
      <c r="BQ57" s="79">
        <v>4089285.0368491155</v>
      </c>
      <c r="BR57" s="80">
        <v>0</v>
      </c>
    </row>
    <row r="58" spans="1:70" s="81" customFormat="1" ht="24" customHeight="1">
      <c r="A58" s="76">
        <v>54</v>
      </c>
      <c r="B58" s="78" t="s">
        <v>168</v>
      </c>
      <c r="C58" s="99">
        <v>0.00439</v>
      </c>
      <c r="D58" s="99">
        <v>0.0024</v>
      </c>
      <c r="E58" s="99">
        <v>0.00234</v>
      </c>
      <c r="F58" s="99">
        <v>0.02977</v>
      </c>
      <c r="G58" s="99">
        <v>0.01391</v>
      </c>
      <c r="H58" s="99">
        <v>0.00309</v>
      </c>
      <c r="I58" s="99">
        <v>0.0041</v>
      </c>
      <c r="J58" s="99">
        <v>0.00972</v>
      </c>
      <c r="K58" s="99">
        <v>0.00452</v>
      </c>
      <c r="L58" s="99">
        <v>0.00252</v>
      </c>
      <c r="M58" s="99">
        <v>0.00305</v>
      </c>
      <c r="N58" s="99">
        <v>0.0012</v>
      </c>
      <c r="O58" s="99">
        <v>0.00325</v>
      </c>
      <c r="P58" s="99">
        <v>0.00297</v>
      </c>
      <c r="Q58" s="99">
        <v>0.00338</v>
      </c>
      <c r="R58" s="99">
        <v>0.00133</v>
      </c>
      <c r="S58" s="99">
        <v>0.00376</v>
      </c>
      <c r="T58" s="99">
        <v>0.00315</v>
      </c>
      <c r="U58" s="99">
        <v>0.00456</v>
      </c>
      <c r="V58" s="99">
        <v>0.00283</v>
      </c>
      <c r="W58" s="99">
        <v>0.00887</v>
      </c>
      <c r="X58" s="99">
        <v>0.00721</v>
      </c>
      <c r="Y58" s="99">
        <v>0.00258</v>
      </c>
      <c r="Z58" s="99">
        <v>0.00341</v>
      </c>
      <c r="AA58" s="99">
        <v>0.00251</v>
      </c>
      <c r="AB58" s="99">
        <v>0.00454</v>
      </c>
      <c r="AC58" s="99">
        <v>0.00237</v>
      </c>
      <c r="AD58" s="99">
        <v>0.00367</v>
      </c>
      <c r="AE58" s="99">
        <v>0.00197</v>
      </c>
      <c r="AF58" s="99">
        <v>0.00191</v>
      </c>
      <c r="AG58" s="99">
        <v>0.00338</v>
      </c>
      <c r="AH58" s="99">
        <v>0.00221</v>
      </c>
      <c r="AI58" s="99">
        <v>0.00639</v>
      </c>
      <c r="AJ58" s="99">
        <v>0.00406</v>
      </c>
      <c r="AK58" s="99">
        <v>0.0029</v>
      </c>
      <c r="AL58" s="99">
        <v>0.02297</v>
      </c>
      <c r="AM58" s="99">
        <v>0.00847</v>
      </c>
      <c r="AN58" s="99">
        <v>0.00486</v>
      </c>
      <c r="AO58" s="99">
        <v>0.00853</v>
      </c>
      <c r="AP58" s="99">
        <v>0.00237</v>
      </c>
      <c r="AQ58" s="99">
        <v>0.00699</v>
      </c>
      <c r="AR58" s="99">
        <v>0.00623</v>
      </c>
      <c r="AS58" s="99">
        <v>0.00359</v>
      </c>
      <c r="AT58" s="99">
        <v>0.00774</v>
      </c>
      <c r="AU58" s="99">
        <v>0.0186</v>
      </c>
      <c r="AV58" s="99">
        <v>0.0563</v>
      </c>
      <c r="AW58" s="99">
        <v>0.01206</v>
      </c>
      <c r="AX58" s="99">
        <v>0.00326</v>
      </c>
      <c r="AY58" s="99">
        <v>0.00624</v>
      </c>
      <c r="AZ58" s="99">
        <v>0.00097</v>
      </c>
      <c r="BA58" s="99">
        <v>0.00101</v>
      </c>
      <c r="BB58" s="99">
        <v>0.00213</v>
      </c>
      <c r="BC58" s="99">
        <v>0.00102</v>
      </c>
      <c r="BD58" s="99">
        <v>1.0177</v>
      </c>
      <c r="BE58" s="99">
        <v>0.00242</v>
      </c>
      <c r="BF58" s="99">
        <v>0.00421</v>
      </c>
      <c r="BG58" s="99">
        <v>0.0042</v>
      </c>
      <c r="BH58" s="99">
        <v>0.0028</v>
      </c>
      <c r="BI58" s="99">
        <v>0.00109</v>
      </c>
      <c r="BJ58" s="99">
        <v>0.00169</v>
      </c>
      <c r="BK58" s="99">
        <v>0.02378</v>
      </c>
      <c r="BL58" s="99">
        <v>0.00277</v>
      </c>
      <c r="BM58" s="99">
        <v>0.01277</v>
      </c>
      <c r="BN58" s="99">
        <v>0.00399</v>
      </c>
      <c r="BO58" s="99">
        <v>0</v>
      </c>
      <c r="BP58" s="94"/>
      <c r="BQ58" s="79">
        <v>885582.6942023234</v>
      </c>
      <c r="BR58" s="80">
        <v>0</v>
      </c>
    </row>
    <row r="59" spans="1:70" s="81" customFormat="1" ht="24" customHeight="1">
      <c r="A59" s="76">
        <v>55</v>
      </c>
      <c r="B59" s="78" t="s">
        <v>169</v>
      </c>
      <c r="C59" s="99">
        <v>0.00332</v>
      </c>
      <c r="D59" s="99">
        <v>0.0002</v>
      </c>
      <c r="E59" s="99">
        <v>0.00132</v>
      </c>
      <c r="F59" s="99">
        <v>0.00161</v>
      </c>
      <c r="G59" s="99">
        <v>0.00177</v>
      </c>
      <c r="H59" s="99">
        <v>0.00435</v>
      </c>
      <c r="I59" s="99">
        <v>0.004</v>
      </c>
      <c r="J59" s="99">
        <v>0.00271</v>
      </c>
      <c r="K59" s="99">
        <v>0.00362</v>
      </c>
      <c r="L59" s="99">
        <v>0.00331</v>
      </c>
      <c r="M59" s="99">
        <v>0.00364</v>
      </c>
      <c r="N59" s="99">
        <v>0.00166</v>
      </c>
      <c r="O59" s="99">
        <v>0.00238</v>
      </c>
      <c r="P59" s="99">
        <v>0.00244</v>
      </c>
      <c r="Q59" s="99">
        <v>0.00543</v>
      </c>
      <c r="R59" s="99">
        <v>0.00058</v>
      </c>
      <c r="S59" s="99">
        <v>0.00499</v>
      </c>
      <c r="T59" s="99">
        <v>0.00293</v>
      </c>
      <c r="U59" s="99">
        <v>0.00219</v>
      </c>
      <c r="V59" s="99">
        <v>0.00365</v>
      </c>
      <c r="W59" s="99">
        <v>0.00208</v>
      </c>
      <c r="X59" s="99">
        <v>0.00255</v>
      </c>
      <c r="Y59" s="99">
        <v>0.00169</v>
      </c>
      <c r="Z59" s="99">
        <v>0.00272</v>
      </c>
      <c r="AA59" s="99">
        <v>0.00271</v>
      </c>
      <c r="AB59" s="99">
        <v>0.00435</v>
      </c>
      <c r="AC59" s="99">
        <v>0.00198</v>
      </c>
      <c r="AD59" s="99">
        <v>0.00394</v>
      </c>
      <c r="AE59" s="99">
        <v>0.00534</v>
      </c>
      <c r="AF59" s="99">
        <v>0.00343</v>
      </c>
      <c r="AG59" s="99">
        <v>0.00667</v>
      </c>
      <c r="AH59" s="99">
        <v>0.00225</v>
      </c>
      <c r="AI59" s="99">
        <v>0.00371</v>
      </c>
      <c r="AJ59" s="99">
        <v>0.0027</v>
      </c>
      <c r="AK59" s="99">
        <v>0.00051</v>
      </c>
      <c r="AL59" s="99">
        <v>0.02732</v>
      </c>
      <c r="AM59" s="99">
        <v>0.00136</v>
      </c>
      <c r="AN59" s="99">
        <v>0.00777</v>
      </c>
      <c r="AO59" s="99">
        <v>0.00619</v>
      </c>
      <c r="AP59" s="99">
        <v>0.00857</v>
      </c>
      <c r="AQ59" s="99">
        <v>0.0036</v>
      </c>
      <c r="AR59" s="99">
        <v>0.00163</v>
      </c>
      <c r="AS59" s="99">
        <v>0.00151</v>
      </c>
      <c r="AT59" s="99">
        <v>0.0025</v>
      </c>
      <c r="AU59" s="99">
        <v>0.00286</v>
      </c>
      <c r="AV59" s="99">
        <v>0.01978</v>
      </c>
      <c r="AW59" s="99">
        <v>0.00333</v>
      </c>
      <c r="AX59" s="99">
        <v>0.00556</v>
      </c>
      <c r="AY59" s="99">
        <v>0.0126</v>
      </c>
      <c r="AZ59" s="99">
        <v>0.00781</v>
      </c>
      <c r="BA59" s="99">
        <v>0.0028</v>
      </c>
      <c r="BB59" s="99">
        <v>0.00301</v>
      </c>
      <c r="BC59" s="99">
        <v>0.0024</v>
      </c>
      <c r="BD59" s="99">
        <v>0.0062</v>
      </c>
      <c r="BE59" s="99">
        <v>1.0439</v>
      </c>
      <c r="BF59" s="99">
        <v>0.04394</v>
      </c>
      <c r="BG59" s="99">
        <v>0.00861</v>
      </c>
      <c r="BH59" s="99">
        <v>0.00963</v>
      </c>
      <c r="BI59" s="99">
        <v>0.00722</v>
      </c>
      <c r="BJ59" s="99">
        <v>0.00222</v>
      </c>
      <c r="BK59" s="99">
        <v>0.01403</v>
      </c>
      <c r="BL59" s="99">
        <v>0.02233</v>
      </c>
      <c r="BM59" s="99">
        <v>0.00268</v>
      </c>
      <c r="BN59" s="99">
        <v>0.00293</v>
      </c>
      <c r="BO59" s="99">
        <v>0</v>
      </c>
      <c r="BP59" s="94"/>
      <c r="BQ59" s="79">
        <v>843957.4949342634</v>
      </c>
      <c r="BR59" s="80">
        <v>0</v>
      </c>
    </row>
    <row r="60" spans="1:70" s="81" customFormat="1" ht="24" customHeight="1">
      <c r="A60" s="76">
        <v>56</v>
      </c>
      <c r="B60" s="78" t="s">
        <v>170</v>
      </c>
      <c r="C60" s="99">
        <v>0.00232</v>
      </c>
      <c r="D60" s="99">
        <v>8E-05</v>
      </c>
      <c r="E60" s="99">
        <v>0.00077</v>
      </c>
      <c r="F60" s="99">
        <v>0.00063</v>
      </c>
      <c r="G60" s="99">
        <v>0.00076</v>
      </c>
      <c r="H60" s="99">
        <v>0.00196</v>
      </c>
      <c r="I60" s="99">
        <v>0.00272</v>
      </c>
      <c r="J60" s="99">
        <v>0.00805</v>
      </c>
      <c r="K60" s="99">
        <v>0.0022</v>
      </c>
      <c r="L60" s="99">
        <v>0.00348</v>
      </c>
      <c r="M60" s="99">
        <v>0.00375</v>
      </c>
      <c r="N60" s="99">
        <v>0.00158</v>
      </c>
      <c r="O60" s="99">
        <v>0.00108</v>
      </c>
      <c r="P60" s="99">
        <v>0.0018</v>
      </c>
      <c r="Q60" s="99">
        <v>0.00182</v>
      </c>
      <c r="R60" s="99">
        <v>0.00015</v>
      </c>
      <c r="S60" s="99">
        <v>0.00608</v>
      </c>
      <c r="T60" s="99">
        <v>0.00238</v>
      </c>
      <c r="U60" s="99">
        <v>0.00114</v>
      </c>
      <c r="V60" s="99">
        <v>0.00229</v>
      </c>
      <c r="W60" s="99">
        <v>0.00075</v>
      </c>
      <c r="X60" s="99">
        <v>0.00124</v>
      </c>
      <c r="Y60" s="99">
        <v>0.00078</v>
      </c>
      <c r="Z60" s="99">
        <v>0.00195</v>
      </c>
      <c r="AA60" s="99">
        <v>0.0029</v>
      </c>
      <c r="AB60" s="99">
        <v>0.00146</v>
      </c>
      <c r="AC60" s="99">
        <v>0.00294</v>
      </c>
      <c r="AD60" s="99">
        <v>0.01465</v>
      </c>
      <c r="AE60" s="99">
        <v>0.00626</v>
      </c>
      <c r="AF60" s="99">
        <v>0.01513</v>
      </c>
      <c r="AG60" s="99">
        <v>0.00448</v>
      </c>
      <c r="AH60" s="99">
        <v>0.00418</v>
      </c>
      <c r="AI60" s="99">
        <v>0.00116</v>
      </c>
      <c r="AJ60" s="99">
        <v>0.00108</v>
      </c>
      <c r="AK60" s="99">
        <v>0.0002</v>
      </c>
      <c r="AL60" s="99">
        <v>0.00192</v>
      </c>
      <c r="AM60" s="99">
        <v>0.00062</v>
      </c>
      <c r="AN60" s="99">
        <v>0.00192</v>
      </c>
      <c r="AO60" s="99">
        <v>0.00299</v>
      </c>
      <c r="AP60" s="99">
        <v>0.00174</v>
      </c>
      <c r="AQ60" s="99">
        <v>0.00101</v>
      </c>
      <c r="AR60" s="99">
        <v>0.00116</v>
      </c>
      <c r="AS60" s="99">
        <v>0.00058</v>
      </c>
      <c r="AT60" s="99">
        <v>0.00227</v>
      </c>
      <c r="AU60" s="99">
        <v>0.00199</v>
      </c>
      <c r="AV60" s="99">
        <v>0.00105</v>
      </c>
      <c r="AW60" s="99">
        <v>0.00568</v>
      </c>
      <c r="AX60" s="99">
        <v>0.00119</v>
      </c>
      <c r="AY60" s="99">
        <v>0.00211</v>
      </c>
      <c r="AZ60" s="99">
        <v>0.00026</v>
      </c>
      <c r="BA60" s="99">
        <v>0.00025</v>
      </c>
      <c r="BB60" s="99">
        <v>0.00024</v>
      </c>
      <c r="BC60" s="99">
        <v>0.00035</v>
      </c>
      <c r="BD60" s="99">
        <v>0.00347</v>
      </c>
      <c r="BE60" s="99">
        <v>0.01248</v>
      </c>
      <c r="BF60" s="99">
        <v>1.0449</v>
      </c>
      <c r="BG60" s="99">
        <v>0.00244</v>
      </c>
      <c r="BH60" s="99">
        <v>0.0032</v>
      </c>
      <c r="BI60" s="99">
        <v>0.00258</v>
      </c>
      <c r="BJ60" s="99">
        <v>0.00509</v>
      </c>
      <c r="BK60" s="99">
        <v>0.00088</v>
      </c>
      <c r="BL60" s="99">
        <v>0.00091</v>
      </c>
      <c r="BM60" s="99">
        <v>0.00151</v>
      </c>
      <c r="BN60" s="99">
        <v>0.00058</v>
      </c>
      <c r="BO60" s="99">
        <v>0</v>
      </c>
      <c r="BP60" s="94"/>
      <c r="BQ60" s="79">
        <v>627631.4227698377</v>
      </c>
      <c r="BR60" s="80">
        <v>0</v>
      </c>
    </row>
    <row r="61" spans="1:70" s="81" customFormat="1" ht="24" customHeight="1">
      <c r="A61" s="76">
        <v>57</v>
      </c>
      <c r="B61" s="78" t="s">
        <v>171</v>
      </c>
      <c r="C61" s="99">
        <v>0.03362</v>
      </c>
      <c r="D61" s="99">
        <v>0.00244</v>
      </c>
      <c r="E61" s="99">
        <v>0.03268</v>
      </c>
      <c r="F61" s="99">
        <v>0.06838</v>
      </c>
      <c r="G61" s="99">
        <v>0.03106</v>
      </c>
      <c r="H61" s="99">
        <v>0.03723</v>
      </c>
      <c r="I61" s="99">
        <v>0.06101</v>
      </c>
      <c r="J61" s="99">
        <v>0.09628</v>
      </c>
      <c r="K61" s="99">
        <v>0.07675</v>
      </c>
      <c r="L61" s="99">
        <v>0.02775</v>
      </c>
      <c r="M61" s="99">
        <v>0.03092</v>
      </c>
      <c r="N61" s="99">
        <v>0.01708</v>
      </c>
      <c r="O61" s="99">
        <v>0.01971</v>
      </c>
      <c r="P61" s="99">
        <v>0.02825</v>
      </c>
      <c r="Q61" s="99">
        <v>0.05419</v>
      </c>
      <c r="R61" s="99">
        <v>0.02927</v>
      </c>
      <c r="S61" s="99">
        <v>0.03011</v>
      </c>
      <c r="T61" s="99">
        <v>0.03365</v>
      </c>
      <c r="U61" s="99">
        <v>0.02985</v>
      </c>
      <c r="V61" s="99">
        <v>0.04538</v>
      </c>
      <c r="W61" s="99">
        <v>0.02901</v>
      </c>
      <c r="X61" s="99">
        <v>0.03566</v>
      </c>
      <c r="Y61" s="99">
        <v>0.02809</v>
      </c>
      <c r="Z61" s="99">
        <v>0.03157</v>
      </c>
      <c r="AA61" s="99">
        <v>0.0313</v>
      </c>
      <c r="AB61" s="99">
        <v>0.03035</v>
      </c>
      <c r="AC61" s="99">
        <v>0.02927</v>
      </c>
      <c r="AD61" s="99">
        <v>0.03049</v>
      </c>
      <c r="AE61" s="99">
        <v>0.03407</v>
      </c>
      <c r="AF61" s="99">
        <v>0.02524</v>
      </c>
      <c r="AG61" s="99">
        <v>0.04207</v>
      </c>
      <c r="AH61" s="99">
        <v>0.03363</v>
      </c>
      <c r="AI61" s="99">
        <v>0.06293</v>
      </c>
      <c r="AJ61" s="99">
        <v>0.04426</v>
      </c>
      <c r="AK61" s="99">
        <v>0.01859</v>
      </c>
      <c r="AL61" s="99">
        <v>0.07135</v>
      </c>
      <c r="AM61" s="99">
        <v>0.02344</v>
      </c>
      <c r="AN61" s="99">
        <v>0.05242</v>
      </c>
      <c r="AO61" s="99">
        <v>0.09421</v>
      </c>
      <c r="AP61" s="99">
        <v>0.07551</v>
      </c>
      <c r="AQ61" s="99">
        <v>0.05237</v>
      </c>
      <c r="AR61" s="99">
        <v>0.03622</v>
      </c>
      <c r="AS61" s="99">
        <v>0.03057</v>
      </c>
      <c r="AT61" s="99">
        <v>0.02679</v>
      </c>
      <c r="AU61" s="99">
        <v>0.04532</v>
      </c>
      <c r="AV61" s="99">
        <v>0.04122</v>
      </c>
      <c r="AW61" s="99">
        <v>0.04328</v>
      </c>
      <c r="AX61" s="99">
        <v>0.05213</v>
      </c>
      <c r="AY61" s="99">
        <v>0.10096</v>
      </c>
      <c r="AZ61" s="99">
        <v>0.03619</v>
      </c>
      <c r="BA61" s="99">
        <v>0.05288</v>
      </c>
      <c r="BB61" s="99">
        <v>0.02423</v>
      </c>
      <c r="BC61" s="99">
        <v>0.05107</v>
      </c>
      <c r="BD61" s="99">
        <v>0.06897</v>
      </c>
      <c r="BE61" s="99">
        <v>0.06536</v>
      </c>
      <c r="BF61" s="99">
        <v>0.0724</v>
      </c>
      <c r="BG61" s="99">
        <v>1.1049</v>
      </c>
      <c r="BH61" s="99">
        <v>0.08194</v>
      </c>
      <c r="BI61" s="99">
        <v>0.04073</v>
      </c>
      <c r="BJ61" s="99">
        <v>0.03792</v>
      </c>
      <c r="BK61" s="99">
        <v>0.06642</v>
      </c>
      <c r="BL61" s="99">
        <v>0.13689</v>
      </c>
      <c r="BM61" s="99">
        <v>0.09398</v>
      </c>
      <c r="BN61" s="99">
        <v>0.03504</v>
      </c>
      <c r="BO61" s="99">
        <v>0</v>
      </c>
      <c r="BP61" s="94"/>
      <c r="BQ61" s="79">
        <v>8854708.573324593</v>
      </c>
      <c r="BR61" s="80">
        <v>0</v>
      </c>
    </row>
    <row r="62" spans="1:70" s="81" customFormat="1" ht="24" customHeight="1">
      <c r="A62" s="76">
        <v>58</v>
      </c>
      <c r="B62" s="78" t="s">
        <v>172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0</v>
      </c>
      <c r="BF62" s="99">
        <v>0</v>
      </c>
      <c r="BG62" s="99">
        <v>0</v>
      </c>
      <c r="BH62" s="99">
        <v>1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94"/>
      <c r="BQ62" s="79">
        <v>0</v>
      </c>
      <c r="BR62" s="80">
        <v>0</v>
      </c>
    </row>
    <row r="63" spans="1:70" s="81" customFormat="1" ht="24" customHeight="1">
      <c r="A63" s="76">
        <v>59</v>
      </c>
      <c r="B63" s="78" t="s">
        <v>173</v>
      </c>
      <c r="C63" s="99">
        <v>0.00085</v>
      </c>
      <c r="D63" s="99">
        <v>8E-05</v>
      </c>
      <c r="E63" s="99">
        <v>0.00061</v>
      </c>
      <c r="F63" s="99">
        <v>0.00122</v>
      </c>
      <c r="G63" s="99">
        <v>0.00097</v>
      </c>
      <c r="H63" s="99">
        <v>0.00069</v>
      </c>
      <c r="I63" s="99">
        <v>0.00155</v>
      </c>
      <c r="J63" s="99">
        <v>0.00153</v>
      </c>
      <c r="K63" s="99">
        <v>0.0017</v>
      </c>
      <c r="L63" s="99">
        <v>0.00097</v>
      </c>
      <c r="M63" s="99">
        <v>0.00088</v>
      </c>
      <c r="N63" s="99">
        <v>0.00105</v>
      </c>
      <c r="O63" s="99">
        <v>0.00051</v>
      </c>
      <c r="P63" s="99">
        <v>0.0014</v>
      </c>
      <c r="Q63" s="99">
        <v>0.00133</v>
      </c>
      <c r="R63" s="99">
        <v>0.00146</v>
      </c>
      <c r="S63" s="99">
        <v>0.00373</v>
      </c>
      <c r="T63" s="99">
        <v>0.00179</v>
      </c>
      <c r="U63" s="99">
        <v>0.00116</v>
      </c>
      <c r="V63" s="99">
        <v>0.00214</v>
      </c>
      <c r="W63" s="99">
        <v>0.00144</v>
      </c>
      <c r="X63" s="99">
        <v>0.0011</v>
      </c>
      <c r="Y63" s="99">
        <v>0.00115</v>
      </c>
      <c r="Z63" s="99">
        <v>0.00107</v>
      </c>
      <c r="AA63" s="99">
        <v>0.00142</v>
      </c>
      <c r="AB63" s="99">
        <v>0.00177</v>
      </c>
      <c r="AC63" s="99">
        <v>0.00136</v>
      </c>
      <c r="AD63" s="99">
        <v>0.00192</v>
      </c>
      <c r="AE63" s="99">
        <v>0.00207</v>
      </c>
      <c r="AF63" s="99">
        <v>0.00462</v>
      </c>
      <c r="AG63" s="99">
        <v>0.00277</v>
      </c>
      <c r="AH63" s="99">
        <v>0.00099</v>
      </c>
      <c r="AI63" s="99">
        <v>0.00195</v>
      </c>
      <c r="AJ63" s="99">
        <v>0.00669</v>
      </c>
      <c r="AK63" s="99">
        <v>0.00023</v>
      </c>
      <c r="AL63" s="99">
        <v>0.00536</v>
      </c>
      <c r="AM63" s="99">
        <v>0.00189</v>
      </c>
      <c r="AN63" s="99">
        <v>0.00237</v>
      </c>
      <c r="AO63" s="99">
        <v>0.00202</v>
      </c>
      <c r="AP63" s="99">
        <v>0.00184</v>
      </c>
      <c r="AQ63" s="99">
        <v>0.00116</v>
      </c>
      <c r="AR63" s="99">
        <v>0.00072</v>
      </c>
      <c r="AS63" s="99">
        <v>0.00298</v>
      </c>
      <c r="AT63" s="99">
        <v>0.00164</v>
      </c>
      <c r="AU63" s="99">
        <v>0.00936</v>
      </c>
      <c r="AV63" s="99">
        <v>0.00386</v>
      </c>
      <c r="AW63" s="99">
        <v>0.00344</v>
      </c>
      <c r="AX63" s="99">
        <v>0.00455</v>
      </c>
      <c r="AY63" s="99">
        <v>0.00514</v>
      </c>
      <c r="AZ63" s="99">
        <v>0.00035</v>
      </c>
      <c r="BA63" s="99">
        <v>0.00046</v>
      </c>
      <c r="BB63" s="99">
        <v>0.00035</v>
      </c>
      <c r="BC63" s="99">
        <v>0.00064</v>
      </c>
      <c r="BD63" s="99">
        <v>0.00136</v>
      </c>
      <c r="BE63" s="99">
        <v>0.00907</v>
      </c>
      <c r="BF63" s="99">
        <v>0.0536</v>
      </c>
      <c r="BG63" s="99">
        <v>0.00307</v>
      </c>
      <c r="BH63" s="99">
        <v>0.00283</v>
      </c>
      <c r="BI63" s="99">
        <v>1.0417</v>
      </c>
      <c r="BJ63" s="99">
        <v>0.0018</v>
      </c>
      <c r="BK63" s="99">
        <v>0.00257</v>
      </c>
      <c r="BL63" s="99">
        <v>0.00276</v>
      </c>
      <c r="BM63" s="99">
        <v>0.00199</v>
      </c>
      <c r="BN63" s="99">
        <v>0.00115</v>
      </c>
      <c r="BO63" s="99">
        <v>0</v>
      </c>
      <c r="BP63" s="94"/>
      <c r="BQ63" s="79">
        <v>572867.517727583</v>
      </c>
      <c r="BR63" s="80">
        <v>0</v>
      </c>
    </row>
    <row r="64" spans="1:70" s="81" customFormat="1" ht="24" customHeight="1">
      <c r="A64" s="76">
        <v>60</v>
      </c>
      <c r="B64" s="78" t="s">
        <v>174</v>
      </c>
      <c r="C64" s="99">
        <v>0.00449</v>
      </c>
      <c r="D64" s="99">
        <v>5E-05</v>
      </c>
      <c r="E64" s="99">
        <v>0.00029</v>
      </c>
      <c r="F64" s="99">
        <v>0.00284</v>
      </c>
      <c r="G64" s="99">
        <v>0.00053</v>
      </c>
      <c r="H64" s="99">
        <v>0.00201</v>
      </c>
      <c r="I64" s="99">
        <v>0.00241</v>
      </c>
      <c r="J64" s="99">
        <v>0.00305</v>
      </c>
      <c r="K64" s="99">
        <v>0.0021</v>
      </c>
      <c r="L64" s="99">
        <v>0.00078</v>
      </c>
      <c r="M64" s="99">
        <v>0.00057</v>
      </c>
      <c r="N64" s="99">
        <v>0.00088</v>
      </c>
      <c r="O64" s="99">
        <v>0.00073</v>
      </c>
      <c r="P64" s="99">
        <v>0.00138</v>
      </c>
      <c r="Q64" s="99">
        <v>0.00113</v>
      </c>
      <c r="R64" s="99">
        <v>0.00248</v>
      </c>
      <c r="S64" s="99">
        <v>0.00248</v>
      </c>
      <c r="T64" s="99">
        <v>0.00051</v>
      </c>
      <c r="U64" s="99">
        <v>0.0013</v>
      </c>
      <c r="V64" s="99">
        <v>0.00229</v>
      </c>
      <c r="W64" s="99">
        <v>0.0018</v>
      </c>
      <c r="X64" s="99">
        <v>0.001</v>
      </c>
      <c r="Y64" s="99">
        <v>0.00066</v>
      </c>
      <c r="Z64" s="99">
        <v>0.00092</v>
      </c>
      <c r="AA64" s="99">
        <v>0.00094</v>
      </c>
      <c r="AB64" s="99">
        <v>0.00069</v>
      </c>
      <c r="AC64" s="99">
        <v>0.00098</v>
      </c>
      <c r="AD64" s="99">
        <v>0.00093</v>
      </c>
      <c r="AE64" s="99">
        <v>0.00119</v>
      </c>
      <c r="AF64" s="99">
        <v>0.00074</v>
      </c>
      <c r="AG64" s="99">
        <v>0.00149</v>
      </c>
      <c r="AH64" s="99">
        <v>0.00065</v>
      </c>
      <c r="AI64" s="99">
        <v>0.00058</v>
      </c>
      <c r="AJ64" s="99">
        <v>0.00518</v>
      </c>
      <c r="AK64" s="99">
        <v>0.00016</v>
      </c>
      <c r="AL64" s="99">
        <v>0.00248</v>
      </c>
      <c r="AM64" s="99">
        <v>0.00077</v>
      </c>
      <c r="AN64" s="99">
        <v>0.00028</v>
      </c>
      <c r="AO64" s="99">
        <v>0.0005</v>
      </c>
      <c r="AP64" s="99">
        <v>0.0006</v>
      </c>
      <c r="AQ64" s="99">
        <v>0.00089</v>
      </c>
      <c r="AR64" s="99">
        <v>0.0005</v>
      </c>
      <c r="AS64" s="99">
        <v>0.0074</v>
      </c>
      <c r="AT64" s="99">
        <v>0.00045</v>
      </c>
      <c r="AU64" s="99">
        <v>0.0029</v>
      </c>
      <c r="AV64" s="99">
        <v>0.00034</v>
      </c>
      <c r="AW64" s="99">
        <v>0.00079</v>
      </c>
      <c r="AX64" s="99">
        <v>0.00024</v>
      </c>
      <c r="AY64" s="99">
        <v>0.00104</v>
      </c>
      <c r="AZ64" s="99">
        <v>0.00131</v>
      </c>
      <c r="BA64" s="99">
        <v>0.00067</v>
      </c>
      <c r="BB64" s="99">
        <v>0.00015</v>
      </c>
      <c r="BC64" s="99">
        <v>0.00015</v>
      </c>
      <c r="BD64" s="99">
        <v>0.0004</v>
      </c>
      <c r="BE64" s="99">
        <v>0.0003</v>
      </c>
      <c r="BF64" s="99">
        <v>0.00034</v>
      </c>
      <c r="BG64" s="99">
        <v>0.00029</v>
      </c>
      <c r="BH64" s="99">
        <v>0.00344</v>
      </c>
      <c r="BI64" s="99">
        <v>0.00011</v>
      </c>
      <c r="BJ64" s="99">
        <v>1.097</v>
      </c>
      <c r="BK64" s="99">
        <v>0.0007</v>
      </c>
      <c r="BL64" s="99">
        <v>0.00221</v>
      </c>
      <c r="BM64" s="99">
        <v>0.00135</v>
      </c>
      <c r="BN64" s="99">
        <v>0.00048</v>
      </c>
      <c r="BO64" s="99">
        <v>0</v>
      </c>
      <c r="BP64" s="94"/>
      <c r="BQ64" s="79">
        <v>928748.8931763883</v>
      </c>
      <c r="BR64" s="80">
        <v>0</v>
      </c>
    </row>
    <row r="65" spans="1:70" s="81" customFormat="1" ht="24" customHeight="1">
      <c r="A65" s="76">
        <v>61</v>
      </c>
      <c r="B65" s="78" t="s">
        <v>175</v>
      </c>
      <c r="C65" s="99">
        <v>0.00049</v>
      </c>
      <c r="D65" s="99">
        <v>0.00013</v>
      </c>
      <c r="E65" s="99">
        <v>0.00026</v>
      </c>
      <c r="F65" s="99">
        <v>0.00154</v>
      </c>
      <c r="G65" s="99">
        <v>0.0018</v>
      </c>
      <c r="H65" s="99">
        <v>0.00044</v>
      </c>
      <c r="I65" s="99">
        <v>0.00065</v>
      </c>
      <c r="J65" s="99">
        <v>0.00382</v>
      </c>
      <c r="K65" s="99">
        <v>0.00256</v>
      </c>
      <c r="L65" s="99">
        <v>0.00128</v>
      </c>
      <c r="M65" s="99">
        <v>0.00049</v>
      </c>
      <c r="N65" s="99">
        <v>0.0019</v>
      </c>
      <c r="O65" s="99">
        <v>0.0002</v>
      </c>
      <c r="P65" s="99">
        <v>0.00168</v>
      </c>
      <c r="Q65" s="99">
        <v>0.001</v>
      </c>
      <c r="R65" s="99">
        <v>0.00645</v>
      </c>
      <c r="S65" s="99">
        <v>0.00197</v>
      </c>
      <c r="T65" s="99">
        <v>0.00161</v>
      </c>
      <c r="U65" s="99">
        <v>0.00118</v>
      </c>
      <c r="V65" s="99">
        <v>0.00111</v>
      </c>
      <c r="W65" s="99">
        <v>0.00127</v>
      </c>
      <c r="X65" s="99">
        <v>0.00127</v>
      </c>
      <c r="Y65" s="99">
        <v>0.03452</v>
      </c>
      <c r="Z65" s="99">
        <v>0.00217</v>
      </c>
      <c r="AA65" s="99">
        <v>0.00089</v>
      </c>
      <c r="AB65" s="99">
        <v>0.00027</v>
      </c>
      <c r="AC65" s="99">
        <v>0.00162</v>
      </c>
      <c r="AD65" s="99">
        <v>0.00033</v>
      </c>
      <c r="AE65" s="99">
        <v>0.00058</v>
      </c>
      <c r="AF65" s="99">
        <v>0.00045</v>
      </c>
      <c r="AG65" s="99">
        <v>0.00154</v>
      </c>
      <c r="AH65" s="99">
        <v>0.00114</v>
      </c>
      <c r="AI65" s="99">
        <v>0.12037</v>
      </c>
      <c r="AJ65" s="99">
        <v>0.0011</v>
      </c>
      <c r="AK65" s="99">
        <v>4E-05</v>
      </c>
      <c r="AL65" s="99">
        <v>0.0045</v>
      </c>
      <c r="AM65" s="99">
        <v>0.00048</v>
      </c>
      <c r="AN65" s="99">
        <v>0.00036</v>
      </c>
      <c r="AO65" s="99">
        <v>0.00053</v>
      </c>
      <c r="AP65" s="99">
        <v>0.00018</v>
      </c>
      <c r="AQ65" s="99">
        <v>0.00094</v>
      </c>
      <c r="AR65" s="99">
        <v>0.00037</v>
      </c>
      <c r="AS65" s="99">
        <v>0.00026</v>
      </c>
      <c r="AT65" s="99">
        <v>0.00055</v>
      </c>
      <c r="AU65" s="99">
        <v>0.00042</v>
      </c>
      <c r="AV65" s="99">
        <v>0.00052</v>
      </c>
      <c r="AW65" s="99">
        <v>0.00069</v>
      </c>
      <c r="AX65" s="99">
        <v>0.00019</v>
      </c>
      <c r="AY65" s="99">
        <v>0.00014</v>
      </c>
      <c r="AZ65" s="99">
        <v>4E-05</v>
      </c>
      <c r="BA65" s="99">
        <v>0.00011</v>
      </c>
      <c r="BB65" s="99">
        <v>0.00011</v>
      </c>
      <c r="BC65" s="99">
        <v>0.00017</v>
      </c>
      <c r="BD65" s="99">
        <v>0.00074</v>
      </c>
      <c r="BE65" s="99">
        <v>8E-05</v>
      </c>
      <c r="BF65" s="99">
        <v>0.00066</v>
      </c>
      <c r="BG65" s="99">
        <v>0.00026</v>
      </c>
      <c r="BH65" s="99">
        <v>0.00017</v>
      </c>
      <c r="BI65" s="99">
        <v>9E-05</v>
      </c>
      <c r="BJ65" s="99">
        <v>0.00033</v>
      </c>
      <c r="BK65" s="99">
        <v>1.3162</v>
      </c>
      <c r="BL65" s="99">
        <v>0.00019</v>
      </c>
      <c r="BM65" s="99">
        <v>0.00038</v>
      </c>
      <c r="BN65" s="99">
        <v>0.00022</v>
      </c>
      <c r="BO65" s="99">
        <v>0</v>
      </c>
      <c r="BP65" s="94"/>
      <c r="BQ65" s="79">
        <v>406483.6270045795</v>
      </c>
      <c r="BR65" s="80">
        <v>0</v>
      </c>
    </row>
    <row r="66" spans="1:70" s="81" customFormat="1" ht="24" customHeight="1">
      <c r="A66" s="76">
        <v>62</v>
      </c>
      <c r="B66" s="78" t="s">
        <v>176</v>
      </c>
      <c r="C66" s="99">
        <v>0.00161</v>
      </c>
      <c r="D66" s="99">
        <v>8E-05</v>
      </c>
      <c r="E66" s="99">
        <v>0.00429</v>
      </c>
      <c r="F66" s="99">
        <v>0.00082</v>
      </c>
      <c r="G66" s="99">
        <v>0.00159</v>
      </c>
      <c r="H66" s="99">
        <v>0.00068</v>
      </c>
      <c r="I66" s="99">
        <v>0.00055</v>
      </c>
      <c r="J66" s="99">
        <v>0.00071</v>
      </c>
      <c r="K66" s="99">
        <v>0.00202</v>
      </c>
      <c r="L66" s="99">
        <v>0.00029</v>
      </c>
      <c r="M66" s="99">
        <v>0.0005</v>
      </c>
      <c r="N66" s="99">
        <v>0.00044</v>
      </c>
      <c r="O66" s="99">
        <v>0.00014</v>
      </c>
      <c r="P66" s="99">
        <v>0.00019</v>
      </c>
      <c r="Q66" s="99">
        <v>0.0003</v>
      </c>
      <c r="R66" s="99">
        <v>0.00031</v>
      </c>
      <c r="S66" s="99">
        <v>0.00021</v>
      </c>
      <c r="T66" s="99">
        <v>0.00032</v>
      </c>
      <c r="U66" s="99">
        <v>0.00023</v>
      </c>
      <c r="V66" s="99">
        <v>0.00058</v>
      </c>
      <c r="W66" s="99">
        <v>0.00498</v>
      </c>
      <c r="X66" s="99">
        <v>0.00147</v>
      </c>
      <c r="Y66" s="99">
        <v>0.00034</v>
      </c>
      <c r="Z66" s="99">
        <v>0.0003</v>
      </c>
      <c r="AA66" s="99">
        <v>0.00023</v>
      </c>
      <c r="AB66" s="99">
        <v>0.00018</v>
      </c>
      <c r="AC66" s="99">
        <v>0.00069</v>
      </c>
      <c r="AD66" s="99">
        <v>0.00022</v>
      </c>
      <c r="AE66" s="99">
        <v>0.00036</v>
      </c>
      <c r="AF66" s="99">
        <v>0.00017</v>
      </c>
      <c r="AG66" s="99">
        <v>0.00034</v>
      </c>
      <c r="AH66" s="99">
        <v>0.00088</v>
      </c>
      <c r="AI66" s="99">
        <v>0.00084</v>
      </c>
      <c r="AJ66" s="99">
        <v>0.00033</v>
      </c>
      <c r="AK66" s="99">
        <v>0.00011</v>
      </c>
      <c r="AL66" s="99">
        <v>0.00038</v>
      </c>
      <c r="AM66" s="99">
        <v>0.00065</v>
      </c>
      <c r="AN66" s="99">
        <v>0.00104</v>
      </c>
      <c r="AO66" s="99">
        <v>0.00065</v>
      </c>
      <c r="AP66" s="99">
        <v>0.00097</v>
      </c>
      <c r="AQ66" s="99">
        <v>0.00136</v>
      </c>
      <c r="AR66" s="99">
        <v>0.00034</v>
      </c>
      <c r="AS66" s="99">
        <v>0.00121</v>
      </c>
      <c r="AT66" s="99">
        <v>0.00115</v>
      </c>
      <c r="AU66" s="99">
        <v>0.00099</v>
      </c>
      <c r="AV66" s="99">
        <v>0.00033</v>
      </c>
      <c r="AW66" s="99">
        <v>0.00074</v>
      </c>
      <c r="AX66" s="99">
        <v>0.00535</v>
      </c>
      <c r="AY66" s="99">
        <v>0.00156</v>
      </c>
      <c r="AZ66" s="99">
        <v>0.00441</v>
      </c>
      <c r="BA66" s="99">
        <v>0.0011</v>
      </c>
      <c r="BB66" s="99">
        <v>0.00121</v>
      </c>
      <c r="BC66" s="99">
        <v>0.00035</v>
      </c>
      <c r="BD66" s="99">
        <v>0.00069</v>
      </c>
      <c r="BE66" s="99">
        <v>0.00061</v>
      </c>
      <c r="BF66" s="99">
        <v>0.00172</v>
      </c>
      <c r="BG66" s="99">
        <v>0.00145</v>
      </c>
      <c r="BH66" s="99">
        <v>0.00034</v>
      </c>
      <c r="BI66" s="99">
        <v>0.00106</v>
      </c>
      <c r="BJ66" s="99">
        <v>0.00065</v>
      </c>
      <c r="BK66" s="99">
        <v>0.00079</v>
      </c>
      <c r="BL66" s="99">
        <v>1.013</v>
      </c>
      <c r="BM66" s="99">
        <v>0.00058</v>
      </c>
      <c r="BN66" s="99">
        <v>0.00056</v>
      </c>
      <c r="BO66" s="99">
        <v>0</v>
      </c>
      <c r="BP66" s="94"/>
      <c r="BQ66" s="79">
        <v>130441.67928653581</v>
      </c>
      <c r="BR66" s="80">
        <v>0</v>
      </c>
    </row>
    <row r="67" spans="1:70" s="81" customFormat="1" ht="24" customHeight="1">
      <c r="A67" s="76">
        <v>63</v>
      </c>
      <c r="B67" s="78" t="s">
        <v>177</v>
      </c>
      <c r="C67" s="99">
        <v>0.00099</v>
      </c>
      <c r="D67" s="99">
        <v>8E-05</v>
      </c>
      <c r="E67" s="99">
        <v>0.00066</v>
      </c>
      <c r="F67" s="99">
        <v>0.00086</v>
      </c>
      <c r="G67" s="99">
        <v>0.00167</v>
      </c>
      <c r="H67" s="99">
        <v>0.00072</v>
      </c>
      <c r="I67" s="99">
        <v>0.00173</v>
      </c>
      <c r="J67" s="99">
        <v>0.00243</v>
      </c>
      <c r="K67" s="99">
        <v>0.00125</v>
      </c>
      <c r="L67" s="99">
        <v>0.00084</v>
      </c>
      <c r="M67" s="99">
        <v>0.00062</v>
      </c>
      <c r="N67" s="99">
        <v>0.00045</v>
      </c>
      <c r="O67" s="99">
        <v>0.00051</v>
      </c>
      <c r="P67" s="99">
        <v>0.00092</v>
      </c>
      <c r="Q67" s="99">
        <v>0.00062</v>
      </c>
      <c r="R67" s="99">
        <v>0.00031</v>
      </c>
      <c r="S67" s="99">
        <v>0.00083</v>
      </c>
      <c r="T67" s="99">
        <v>0.00211</v>
      </c>
      <c r="U67" s="99">
        <v>0.00062</v>
      </c>
      <c r="V67" s="99">
        <v>0.001</v>
      </c>
      <c r="W67" s="99">
        <v>0.00169</v>
      </c>
      <c r="X67" s="99">
        <v>0.00145</v>
      </c>
      <c r="Y67" s="99">
        <v>0.0024</v>
      </c>
      <c r="Z67" s="99">
        <v>0.00091</v>
      </c>
      <c r="AA67" s="99">
        <v>0.00073</v>
      </c>
      <c r="AB67" s="99">
        <v>0.00051</v>
      </c>
      <c r="AC67" s="99">
        <v>0.00079</v>
      </c>
      <c r="AD67" s="99">
        <v>0.00201</v>
      </c>
      <c r="AE67" s="99">
        <v>0.00149</v>
      </c>
      <c r="AF67" s="99">
        <v>0.0006</v>
      </c>
      <c r="AG67" s="99">
        <v>0.00089</v>
      </c>
      <c r="AH67" s="99">
        <v>0.00093</v>
      </c>
      <c r="AI67" s="99">
        <v>0.00756</v>
      </c>
      <c r="AJ67" s="99">
        <v>0.00281</v>
      </c>
      <c r="AK67" s="99">
        <v>0.00633</v>
      </c>
      <c r="AL67" s="99">
        <v>0.00727</v>
      </c>
      <c r="AM67" s="99">
        <v>0.00239</v>
      </c>
      <c r="AN67" s="99">
        <v>0.00465</v>
      </c>
      <c r="AO67" s="99">
        <v>0.00362</v>
      </c>
      <c r="AP67" s="99">
        <v>0.00435</v>
      </c>
      <c r="AQ67" s="99">
        <v>0.00595</v>
      </c>
      <c r="AR67" s="99">
        <v>0.00157</v>
      </c>
      <c r="AS67" s="99">
        <v>0.00098</v>
      </c>
      <c r="AT67" s="99">
        <v>0.00161</v>
      </c>
      <c r="AU67" s="99">
        <v>0.0021</v>
      </c>
      <c r="AV67" s="99">
        <v>0.00091</v>
      </c>
      <c r="AW67" s="99">
        <v>0.0058</v>
      </c>
      <c r="AX67" s="99">
        <v>0.00149</v>
      </c>
      <c r="AY67" s="99">
        <v>0.00241</v>
      </c>
      <c r="AZ67" s="99">
        <v>0.00145</v>
      </c>
      <c r="BA67" s="99">
        <v>0.00074</v>
      </c>
      <c r="BB67" s="99">
        <v>0.00037</v>
      </c>
      <c r="BC67" s="99">
        <v>0.0005</v>
      </c>
      <c r="BD67" s="99">
        <v>0.0022</v>
      </c>
      <c r="BE67" s="99">
        <v>0.00071</v>
      </c>
      <c r="BF67" s="99">
        <v>0.00769</v>
      </c>
      <c r="BG67" s="99">
        <v>0.00627</v>
      </c>
      <c r="BH67" s="99">
        <v>0.00193</v>
      </c>
      <c r="BI67" s="99">
        <v>0.00141</v>
      </c>
      <c r="BJ67" s="99">
        <v>0.00047</v>
      </c>
      <c r="BK67" s="99">
        <v>0.00864</v>
      </c>
      <c r="BL67" s="99">
        <v>0.01147</v>
      </c>
      <c r="BM67" s="99">
        <v>1.0187</v>
      </c>
      <c r="BN67" s="99">
        <v>0.00357</v>
      </c>
      <c r="BO67" s="99">
        <v>0</v>
      </c>
      <c r="BP67" s="94"/>
      <c r="BQ67" s="79">
        <v>424526.17748840817</v>
      </c>
      <c r="BR67" s="80">
        <v>0</v>
      </c>
    </row>
    <row r="68" spans="1:70" s="81" customFormat="1" ht="24" customHeight="1">
      <c r="A68" s="76">
        <v>64</v>
      </c>
      <c r="B68" s="78" t="s">
        <v>178</v>
      </c>
      <c r="C68" s="99">
        <v>0.00039</v>
      </c>
      <c r="D68" s="99">
        <v>3E-05</v>
      </c>
      <c r="E68" s="99">
        <v>0.00022</v>
      </c>
      <c r="F68" s="99">
        <v>0.00029</v>
      </c>
      <c r="G68" s="99">
        <v>0.00068</v>
      </c>
      <c r="H68" s="99">
        <v>0.00027</v>
      </c>
      <c r="I68" s="99">
        <v>0.00071</v>
      </c>
      <c r="J68" s="99">
        <v>0.00104</v>
      </c>
      <c r="K68" s="99">
        <v>0.00046</v>
      </c>
      <c r="L68" s="99">
        <v>0.00034</v>
      </c>
      <c r="M68" s="99">
        <v>0.00024</v>
      </c>
      <c r="N68" s="99">
        <v>0.00018</v>
      </c>
      <c r="O68" s="99">
        <v>0.00021</v>
      </c>
      <c r="P68" s="99">
        <v>0.0004</v>
      </c>
      <c r="Q68" s="99">
        <v>0.00043</v>
      </c>
      <c r="R68" s="99">
        <v>0.0001</v>
      </c>
      <c r="S68" s="99">
        <v>0.00035</v>
      </c>
      <c r="T68" s="99">
        <v>0.00094</v>
      </c>
      <c r="U68" s="99">
        <v>0.00024</v>
      </c>
      <c r="V68" s="99">
        <v>0.00039</v>
      </c>
      <c r="W68" s="99">
        <v>0.00077</v>
      </c>
      <c r="X68" s="99">
        <v>0.00061</v>
      </c>
      <c r="Y68" s="99">
        <v>0.00102</v>
      </c>
      <c r="Z68" s="99">
        <v>0.00037</v>
      </c>
      <c r="AA68" s="99">
        <v>0.00029</v>
      </c>
      <c r="AB68" s="99">
        <v>0.00019</v>
      </c>
      <c r="AC68" s="99">
        <v>0.00033</v>
      </c>
      <c r="AD68" s="99">
        <v>0.0009</v>
      </c>
      <c r="AE68" s="99">
        <v>0.00061</v>
      </c>
      <c r="AF68" s="99">
        <v>0.00022</v>
      </c>
      <c r="AG68" s="99">
        <v>0.00036</v>
      </c>
      <c r="AH68" s="99">
        <v>0.00037</v>
      </c>
      <c r="AI68" s="99">
        <v>0.00326</v>
      </c>
      <c r="AJ68" s="99">
        <v>0.00125</v>
      </c>
      <c r="AK68" s="99">
        <v>0.00299</v>
      </c>
      <c r="AL68" s="99">
        <v>0.00194</v>
      </c>
      <c r="AM68" s="99">
        <v>0.00113</v>
      </c>
      <c r="AN68" s="99">
        <v>0.00209</v>
      </c>
      <c r="AO68" s="99">
        <v>0.00162</v>
      </c>
      <c r="AP68" s="99">
        <v>0.00226</v>
      </c>
      <c r="AQ68" s="99">
        <v>0.01204</v>
      </c>
      <c r="AR68" s="99">
        <v>0.00091</v>
      </c>
      <c r="AS68" s="99">
        <v>0.00042</v>
      </c>
      <c r="AT68" s="99">
        <v>0.00067</v>
      </c>
      <c r="AU68" s="99">
        <v>0.00085</v>
      </c>
      <c r="AV68" s="99">
        <v>0.00036</v>
      </c>
      <c r="AW68" s="99">
        <v>0.00251</v>
      </c>
      <c r="AX68" s="99">
        <v>0.00097</v>
      </c>
      <c r="AY68" s="99">
        <v>0.00041</v>
      </c>
      <c r="AZ68" s="99">
        <v>0.0001</v>
      </c>
      <c r="BA68" s="99">
        <v>0.00013</v>
      </c>
      <c r="BB68" s="99">
        <v>0.00013</v>
      </c>
      <c r="BC68" s="99">
        <v>0.00013</v>
      </c>
      <c r="BD68" s="99">
        <v>0.00138</v>
      </c>
      <c r="BE68" s="99">
        <v>0.00021</v>
      </c>
      <c r="BF68" s="99">
        <v>0.00363</v>
      </c>
      <c r="BG68" s="99">
        <v>0.00112</v>
      </c>
      <c r="BH68" s="99">
        <v>0.00102</v>
      </c>
      <c r="BI68" s="99">
        <v>0.00068</v>
      </c>
      <c r="BJ68" s="99">
        <v>0.0017</v>
      </c>
      <c r="BK68" s="99">
        <v>0.00397</v>
      </c>
      <c r="BL68" s="99">
        <v>0.00034</v>
      </c>
      <c r="BM68" s="99">
        <v>0.00123</v>
      </c>
      <c r="BN68" s="99">
        <v>1.0169</v>
      </c>
      <c r="BO68" s="99">
        <v>0</v>
      </c>
      <c r="BP68" s="94"/>
      <c r="BQ68" s="79">
        <v>195606.1202778204</v>
      </c>
      <c r="BR68" s="80">
        <v>0</v>
      </c>
    </row>
    <row r="69" spans="1:70" s="81" customFormat="1" ht="24" customHeight="1">
      <c r="A69" s="76">
        <v>65</v>
      </c>
      <c r="B69" s="78" t="s">
        <v>179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9">
        <v>0</v>
      </c>
      <c r="AH69" s="99">
        <v>0</v>
      </c>
      <c r="AI69" s="99">
        <v>0</v>
      </c>
      <c r="AJ69" s="99">
        <v>0</v>
      </c>
      <c r="AK69" s="99">
        <v>0</v>
      </c>
      <c r="AL69" s="99">
        <v>0</v>
      </c>
      <c r="AM69" s="99">
        <v>0</v>
      </c>
      <c r="AN69" s="99">
        <v>0</v>
      </c>
      <c r="AO69" s="99">
        <v>0</v>
      </c>
      <c r="AP69" s="99">
        <v>0</v>
      </c>
      <c r="AQ69" s="99">
        <v>0</v>
      </c>
      <c r="AR69" s="99">
        <v>0</v>
      </c>
      <c r="AS69" s="99">
        <v>0</v>
      </c>
      <c r="AT69" s="99">
        <v>0</v>
      </c>
      <c r="AU69" s="99">
        <v>0</v>
      </c>
      <c r="AV69" s="99">
        <v>0</v>
      </c>
      <c r="AW69" s="99">
        <v>0</v>
      </c>
      <c r="AX69" s="99">
        <v>0</v>
      </c>
      <c r="AY69" s="99">
        <v>0</v>
      </c>
      <c r="AZ69" s="99">
        <v>0</v>
      </c>
      <c r="BA69" s="99">
        <v>0</v>
      </c>
      <c r="BB69" s="99">
        <v>0</v>
      </c>
      <c r="BC69" s="99">
        <v>0</v>
      </c>
      <c r="BD69" s="99">
        <v>0</v>
      </c>
      <c r="BE69" s="99">
        <v>0</v>
      </c>
      <c r="BF69" s="99">
        <v>0</v>
      </c>
      <c r="BG69" s="99">
        <v>0</v>
      </c>
      <c r="BH69" s="99">
        <v>0</v>
      </c>
      <c r="BI69" s="99">
        <v>0</v>
      </c>
      <c r="BJ69" s="99">
        <v>0</v>
      </c>
      <c r="BK69" s="99">
        <v>0</v>
      </c>
      <c r="BL69" s="99">
        <v>0</v>
      </c>
      <c r="BM69" s="99">
        <v>0</v>
      </c>
      <c r="BN69" s="99">
        <v>0</v>
      </c>
      <c r="BO69" s="99">
        <v>1</v>
      </c>
      <c r="BP69" s="94"/>
      <c r="BQ69" s="79">
        <v>0</v>
      </c>
      <c r="BR69" s="80">
        <v>0</v>
      </c>
    </row>
    <row r="70" spans="2:70" ht="24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5"/>
      <c r="BQ70" s="90"/>
      <c r="BR70" s="90"/>
    </row>
    <row r="71" spans="1:70" ht="24" customHeight="1">
      <c r="A71" s="45" t="s">
        <v>253</v>
      </c>
      <c r="B71" s="74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9"/>
      <c r="BQ71" s="89"/>
      <c r="BR71" s="90"/>
    </row>
    <row r="72" spans="1:70" ht="24" customHeight="1">
      <c r="A72" s="46" t="s">
        <v>227</v>
      </c>
      <c r="B72" s="74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9"/>
      <c r="BQ72" s="89"/>
      <c r="BR72" s="90"/>
    </row>
    <row r="73" spans="2:70" ht="12.75">
      <c r="B73" s="74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2"/>
      <c r="BQ73" s="92"/>
      <c r="BR73" s="90"/>
    </row>
  </sheetData>
  <mergeCells count="1">
    <mergeCell ref="C2:BO2"/>
  </mergeCells>
  <conditionalFormatting sqref="C5:BO69 BQ5:BQ69">
    <cfRule type="cellIs" priority="1" dxfId="0" operator="lessThan" stopIfTrue="1">
      <formula>0</formula>
    </cfRule>
  </conditionalFormatting>
  <hyperlinks>
    <hyperlink ref="A72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7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ull8"/>
  <dimension ref="A1:K76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34" customWidth="1"/>
    <col min="2" max="2" width="12.7109375" style="34" customWidth="1"/>
    <col min="3" max="3" width="55.7109375" style="35" customWidth="1"/>
    <col min="4" max="5" width="15.7109375" style="36" customWidth="1"/>
    <col min="6" max="6" width="15.7109375" style="35" customWidth="1"/>
    <col min="7" max="10" width="8.421875" style="35" customWidth="1"/>
    <col min="11" max="11" width="10.57421875" style="35" customWidth="1"/>
    <col min="12" max="16384" width="11.421875" style="35" customWidth="1"/>
  </cols>
  <sheetData>
    <row r="1" ht="15">
      <c r="A1" s="33" t="s">
        <v>228</v>
      </c>
    </row>
    <row r="2" spans="1:6" ht="15">
      <c r="A2" s="33"/>
      <c r="B2" s="33"/>
      <c r="D2" s="38"/>
      <c r="E2" s="105" t="s">
        <v>241</v>
      </c>
      <c r="F2" s="38"/>
    </row>
    <row r="3" spans="1:6" ht="35.25" customHeight="1">
      <c r="A3" s="24" t="s">
        <v>2</v>
      </c>
      <c r="B3" s="24" t="s">
        <v>3</v>
      </c>
      <c r="C3" s="24" t="s">
        <v>181</v>
      </c>
      <c r="D3" s="102" t="s">
        <v>236</v>
      </c>
      <c r="E3" s="102" t="s">
        <v>237</v>
      </c>
      <c r="F3" s="102" t="s">
        <v>238</v>
      </c>
    </row>
    <row r="4" spans="1:11" ht="24" customHeight="1">
      <c r="A4" s="10" t="s">
        <v>8</v>
      </c>
      <c r="B4" s="10" t="s">
        <v>8</v>
      </c>
      <c r="C4" s="11" t="s">
        <v>9</v>
      </c>
      <c r="D4" s="39">
        <v>1.4718</v>
      </c>
      <c r="E4" s="39">
        <v>22.6564</v>
      </c>
      <c r="F4" s="39">
        <v>0.7324</v>
      </c>
      <c r="G4" s="42"/>
      <c r="J4" s="43"/>
      <c r="K4" s="43"/>
    </row>
    <row r="5" spans="1:11" ht="24" customHeight="1">
      <c r="A5" s="10" t="s">
        <v>10</v>
      </c>
      <c r="B5" s="10" t="s">
        <v>10</v>
      </c>
      <c r="C5" s="11" t="s">
        <v>11</v>
      </c>
      <c r="D5" s="39">
        <v>1.0787</v>
      </c>
      <c r="E5" s="39">
        <v>32.9558</v>
      </c>
      <c r="F5" s="39">
        <v>0.956</v>
      </c>
      <c r="G5" s="42"/>
      <c r="J5" s="43"/>
      <c r="K5" s="43"/>
    </row>
    <row r="6" spans="1:11" ht="24" customHeight="1">
      <c r="A6" s="10" t="s">
        <v>12</v>
      </c>
      <c r="B6" s="10" t="s">
        <v>13</v>
      </c>
      <c r="C6" s="11" t="s">
        <v>14</v>
      </c>
      <c r="D6" s="39">
        <v>1.3638</v>
      </c>
      <c r="E6" s="39">
        <v>25.4212</v>
      </c>
      <c r="F6" s="39">
        <v>0.7279</v>
      </c>
      <c r="G6" s="42"/>
      <c r="J6" s="43"/>
      <c r="K6" s="43"/>
    </row>
    <row r="7" spans="1:11" ht="24" customHeight="1">
      <c r="A7" s="10" t="s">
        <v>15</v>
      </c>
      <c r="B7" s="10" t="s">
        <v>16</v>
      </c>
      <c r="C7" s="11" t="s">
        <v>17</v>
      </c>
      <c r="D7" s="39">
        <v>1.4851</v>
      </c>
      <c r="E7" s="39">
        <v>15.165</v>
      </c>
      <c r="F7" s="39">
        <v>0.7749</v>
      </c>
      <c r="G7" s="42"/>
      <c r="J7" s="43"/>
      <c r="K7" s="43"/>
    </row>
    <row r="8" spans="1:11" ht="24" customHeight="1">
      <c r="A8" s="10" t="s">
        <v>13</v>
      </c>
      <c r="B8" s="10" t="s">
        <v>18</v>
      </c>
      <c r="C8" s="11" t="s">
        <v>19</v>
      </c>
      <c r="D8" s="39">
        <v>1.555</v>
      </c>
      <c r="E8" s="39">
        <v>11.1411</v>
      </c>
      <c r="F8" s="39">
        <v>0.6614</v>
      </c>
      <c r="G8" s="42"/>
      <c r="J8" s="43"/>
      <c r="K8" s="43"/>
    </row>
    <row r="9" spans="1:11" ht="24" customHeight="1">
      <c r="A9" s="10" t="s">
        <v>20</v>
      </c>
      <c r="B9" s="10">
        <v>151</v>
      </c>
      <c r="C9" s="11" t="s">
        <v>21</v>
      </c>
      <c r="D9" s="39">
        <v>1.8233</v>
      </c>
      <c r="E9" s="39">
        <v>15.7138</v>
      </c>
      <c r="F9" s="39">
        <v>0.5352</v>
      </c>
      <c r="G9" s="42"/>
      <c r="J9" s="43"/>
      <c r="K9" s="43"/>
    </row>
    <row r="10" spans="1:11" ht="24" customHeight="1">
      <c r="A10" s="10" t="s">
        <v>22</v>
      </c>
      <c r="B10" s="10" t="s">
        <v>23</v>
      </c>
      <c r="C10" s="11" t="s">
        <v>24</v>
      </c>
      <c r="D10" s="39">
        <v>1.4714</v>
      </c>
      <c r="E10" s="39">
        <v>11.6484</v>
      </c>
      <c r="F10" s="39">
        <v>0.4535</v>
      </c>
      <c r="G10" s="42"/>
      <c r="J10" s="43"/>
      <c r="K10" s="43"/>
    </row>
    <row r="11" spans="1:11" ht="24" customHeight="1">
      <c r="A11" s="10" t="s">
        <v>25</v>
      </c>
      <c r="B11" s="10">
        <v>155</v>
      </c>
      <c r="C11" s="11" t="s">
        <v>26</v>
      </c>
      <c r="D11" s="39">
        <v>1.7615</v>
      </c>
      <c r="E11" s="39">
        <v>14.631</v>
      </c>
      <c r="F11" s="39">
        <v>0.6462</v>
      </c>
      <c r="G11" s="42"/>
      <c r="J11" s="43"/>
      <c r="K11" s="43"/>
    </row>
    <row r="12" spans="1:11" ht="24" customHeight="1">
      <c r="A12" s="10" t="s">
        <v>27</v>
      </c>
      <c r="B12" s="10" t="s">
        <v>28</v>
      </c>
      <c r="C12" s="11" t="s">
        <v>29</v>
      </c>
      <c r="D12" s="39">
        <v>1.6022</v>
      </c>
      <c r="E12" s="39">
        <v>10.4569</v>
      </c>
      <c r="F12" s="39">
        <v>0.5407</v>
      </c>
      <c r="G12" s="42"/>
      <c r="J12" s="43"/>
      <c r="K12" s="43"/>
    </row>
    <row r="13" spans="1:11" ht="24" customHeight="1">
      <c r="A13" s="10">
        <v>10</v>
      </c>
      <c r="B13" s="10">
        <v>17</v>
      </c>
      <c r="C13" s="11" t="s">
        <v>30</v>
      </c>
      <c r="D13" s="39">
        <v>1.4563</v>
      </c>
      <c r="E13" s="39">
        <v>17.8986</v>
      </c>
      <c r="F13" s="39">
        <v>0.5356</v>
      </c>
      <c r="G13" s="42"/>
      <c r="J13" s="43"/>
      <c r="K13" s="43"/>
    </row>
    <row r="14" spans="1:11" ht="24" customHeight="1">
      <c r="A14" s="10">
        <v>11</v>
      </c>
      <c r="B14" s="10">
        <v>18</v>
      </c>
      <c r="C14" s="11" t="s">
        <v>31</v>
      </c>
      <c r="D14" s="39">
        <v>1.5667</v>
      </c>
      <c r="E14" s="39">
        <v>22.6415</v>
      </c>
      <c r="F14" s="39">
        <v>0.5466</v>
      </c>
      <c r="G14" s="42"/>
      <c r="J14" s="43"/>
      <c r="K14" s="43"/>
    </row>
    <row r="15" spans="1:11" ht="24" customHeight="1">
      <c r="A15" s="10">
        <v>12</v>
      </c>
      <c r="B15" s="10">
        <v>19</v>
      </c>
      <c r="C15" s="11" t="s">
        <v>32</v>
      </c>
      <c r="D15" s="39">
        <v>1.311</v>
      </c>
      <c r="E15" s="39">
        <v>11.2082</v>
      </c>
      <c r="F15" s="39">
        <v>0.414</v>
      </c>
      <c r="G15" s="42"/>
      <c r="J15" s="43"/>
      <c r="K15" s="43"/>
    </row>
    <row r="16" spans="1:11" ht="24" customHeight="1">
      <c r="A16" s="10">
        <v>13</v>
      </c>
      <c r="B16" s="10">
        <v>20</v>
      </c>
      <c r="C16" s="11" t="s">
        <v>33</v>
      </c>
      <c r="D16" s="39">
        <v>1.402</v>
      </c>
      <c r="E16" s="39">
        <v>21.6367</v>
      </c>
      <c r="F16" s="39">
        <v>0.5042</v>
      </c>
      <c r="G16" s="42"/>
      <c r="J16" s="43"/>
      <c r="K16" s="43"/>
    </row>
    <row r="17" spans="1:11" ht="24" customHeight="1">
      <c r="A17" s="10">
        <v>14</v>
      </c>
      <c r="B17" s="10" t="s">
        <v>34</v>
      </c>
      <c r="C17" s="11" t="s">
        <v>35</v>
      </c>
      <c r="D17" s="39">
        <v>1.3082</v>
      </c>
      <c r="E17" s="39">
        <v>8.9966</v>
      </c>
      <c r="F17" s="39">
        <v>0.4506</v>
      </c>
      <c r="G17" s="42"/>
      <c r="J17" s="43"/>
      <c r="K17" s="43"/>
    </row>
    <row r="18" spans="1:11" ht="24" customHeight="1">
      <c r="A18" s="10">
        <v>15</v>
      </c>
      <c r="B18" s="10">
        <v>22</v>
      </c>
      <c r="C18" s="11" t="s">
        <v>36</v>
      </c>
      <c r="D18" s="39">
        <v>1.4874</v>
      </c>
      <c r="E18" s="39">
        <v>16.1614</v>
      </c>
      <c r="F18" s="39">
        <v>0.5934</v>
      </c>
      <c r="G18" s="42"/>
      <c r="J18" s="43"/>
      <c r="K18" s="43"/>
    </row>
    <row r="19" spans="1:11" ht="24" customHeight="1">
      <c r="A19" s="10">
        <v>16</v>
      </c>
      <c r="B19" s="57">
        <v>23</v>
      </c>
      <c r="C19" s="11" t="s">
        <v>37</v>
      </c>
      <c r="D19" s="39">
        <v>1.1337</v>
      </c>
      <c r="E19" s="39">
        <v>1.7005</v>
      </c>
      <c r="F19" s="39">
        <v>0.1474</v>
      </c>
      <c r="G19" s="42"/>
      <c r="J19" s="43"/>
      <c r="K19" s="43"/>
    </row>
    <row r="20" spans="1:11" ht="24" customHeight="1">
      <c r="A20" s="10">
        <v>17</v>
      </c>
      <c r="B20" s="57">
        <v>24</v>
      </c>
      <c r="C20" s="11" t="s">
        <v>38</v>
      </c>
      <c r="D20" s="39">
        <v>1.2974</v>
      </c>
      <c r="E20" s="39">
        <v>7.1684</v>
      </c>
      <c r="F20" s="39">
        <v>0.4212</v>
      </c>
      <c r="G20" s="42"/>
      <c r="J20" s="43"/>
      <c r="K20" s="43"/>
    </row>
    <row r="21" spans="1:11" ht="24" customHeight="1">
      <c r="A21" s="10">
        <v>18</v>
      </c>
      <c r="B21" s="57">
        <v>25</v>
      </c>
      <c r="C21" s="11" t="s">
        <v>39</v>
      </c>
      <c r="D21" s="39">
        <v>1.3627</v>
      </c>
      <c r="E21" s="39">
        <v>12.3082</v>
      </c>
      <c r="F21" s="39">
        <v>0.5154</v>
      </c>
      <c r="G21" s="42"/>
      <c r="J21" s="43"/>
      <c r="K21" s="43"/>
    </row>
    <row r="22" spans="1:11" ht="24" customHeight="1">
      <c r="A22" s="10">
        <v>19</v>
      </c>
      <c r="B22" s="10">
        <v>261</v>
      </c>
      <c r="C22" s="11" t="s">
        <v>40</v>
      </c>
      <c r="D22" s="39">
        <v>1.4534</v>
      </c>
      <c r="E22" s="39">
        <v>14.3879</v>
      </c>
      <c r="F22" s="39">
        <v>0.645</v>
      </c>
      <c r="G22" s="42"/>
      <c r="J22" s="43"/>
      <c r="K22" s="43"/>
    </row>
    <row r="23" spans="1:11" ht="24" customHeight="1">
      <c r="A23" s="10">
        <v>20</v>
      </c>
      <c r="B23" s="10" t="s">
        <v>41</v>
      </c>
      <c r="C23" s="11" t="s">
        <v>42</v>
      </c>
      <c r="D23" s="39">
        <v>1.4652</v>
      </c>
      <c r="E23" s="39">
        <v>14.9693</v>
      </c>
      <c r="F23" s="39">
        <v>0.7038</v>
      </c>
      <c r="G23" s="42"/>
      <c r="J23" s="43"/>
      <c r="K23" s="43"/>
    </row>
    <row r="24" spans="1:11" ht="24" customHeight="1">
      <c r="A24" s="10">
        <v>21</v>
      </c>
      <c r="B24" s="10">
        <v>265</v>
      </c>
      <c r="C24" s="11" t="s">
        <v>43</v>
      </c>
      <c r="D24" s="39">
        <v>1.3855</v>
      </c>
      <c r="E24" s="39">
        <v>9.4157</v>
      </c>
      <c r="F24" s="39">
        <v>0.6521</v>
      </c>
      <c r="G24" s="42"/>
      <c r="J24" s="43"/>
      <c r="K24" s="43"/>
    </row>
    <row r="25" spans="1:11" ht="24" customHeight="1">
      <c r="A25" s="10">
        <v>22</v>
      </c>
      <c r="B25" s="10" t="s">
        <v>44</v>
      </c>
      <c r="C25" s="11" t="s">
        <v>45</v>
      </c>
      <c r="D25" s="39">
        <v>1.7519</v>
      </c>
      <c r="E25" s="39">
        <v>13.8592</v>
      </c>
      <c r="F25" s="39">
        <v>0.6569</v>
      </c>
      <c r="G25" s="42"/>
      <c r="J25" s="43"/>
      <c r="K25" s="43"/>
    </row>
    <row r="26" spans="1:11" ht="24" customHeight="1">
      <c r="A26" s="10">
        <v>23</v>
      </c>
      <c r="B26" s="10">
        <v>27</v>
      </c>
      <c r="C26" s="11" t="s">
        <v>46</v>
      </c>
      <c r="D26" s="39">
        <v>1.7592</v>
      </c>
      <c r="E26" s="39">
        <v>8.908</v>
      </c>
      <c r="F26" s="39">
        <v>0.5487</v>
      </c>
      <c r="G26" s="42"/>
      <c r="J26" s="43"/>
      <c r="K26" s="43"/>
    </row>
    <row r="27" spans="1:11" ht="24" customHeight="1">
      <c r="A27" s="10">
        <v>24</v>
      </c>
      <c r="B27" s="10">
        <v>28</v>
      </c>
      <c r="C27" s="11" t="s">
        <v>47</v>
      </c>
      <c r="D27" s="39">
        <v>1.4233</v>
      </c>
      <c r="E27" s="39">
        <v>17.1424</v>
      </c>
      <c r="F27" s="39">
        <v>0.5653</v>
      </c>
      <c r="G27" s="42"/>
      <c r="J27" s="43"/>
      <c r="K27" s="43"/>
    </row>
    <row r="28" spans="1:11" ht="24" customHeight="1">
      <c r="A28" s="10">
        <v>25</v>
      </c>
      <c r="B28" s="10" t="s">
        <v>48</v>
      </c>
      <c r="C28" s="11" t="s">
        <v>49</v>
      </c>
      <c r="D28" s="39">
        <v>1.3361</v>
      </c>
      <c r="E28" s="39">
        <v>13.7304</v>
      </c>
      <c r="F28" s="39">
        <v>0.5507</v>
      </c>
      <c r="G28" s="42"/>
      <c r="J28" s="43"/>
      <c r="K28" s="43"/>
    </row>
    <row r="29" spans="1:11" ht="24" customHeight="1">
      <c r="A29" s="10">
        <v>26</v>
      </c>
      <c r="B29" s="10">
        <v>30</v>
      </c>
      <c r="C29" s="11" t="s">
        <v>50</v>
      </c>
      <c r="D29" s="39">
        <v>1.3457</v>
      </c>
      <c r="E29" s="39">
        <v>7.2343</v>
      </c>
      <c r="F29" s="39">
        <v>0.3209</v>
      </c>
      <c r="G29" s="42"/>
      <c r="J29" s="43"/>
      <c r="K29" s="43"/>
    </row>
    <row r="30" spans="1:11" ht="24" customHeight="1">
      <c r="A30" s="10">
        <v>27</v>
      </c>
      <c r="B30" s="10">
        <v>31</v>
      </c>
      <c r="C30" s="11" t="s">
        <v>51</v>
      </c>
      <c r="D30" s="39">
        <v>1.3554</v>
      </c>
      <c r="E30" s="39">
        <v>10.5448</v>
      </c>
      <c r="F30" s="39">
        <v>0.5018</v>
      </c>
      <c r="G30" s="42"/>
      <c r="J30" s="43"/>
      <c r="K30" s="43"/>
    </row>
    <row r="31" spans="1:11" ht="24" customHeight="1">
      <c r="A31" s="10">
        <v>28</v>
      </c>
      <c r="B31" s="10" t="s">
        <v>52</v>
      </c>
      <c r="C31" s="11" t="s">
        <v>53</v>
      </c>
      <c r="D31" s="39">
        <v>1.3579</v>
      </c>
      <c r="E31" s="39">
        <v>9.1721</v>
      </c>
      <c r="F31" s="39">
        <v>0.3564</v>
      </c>
      <c r="G31" s="42"/>
      <c r="J31" s="43"/>
      <c r="K31" s="43"/>
    </row>
    <row r="32" spans="1:11" ht="24" customHeight="1">
      <c r="A32" s="10">
        <v>29</v>
      </c>
      <c r="B32" s="10">
        <v>33</v>
      </c>
      <c r="C32" s="11" t="s">
        <v>54</v>
      </c>
      <c r="D32" s="39">
        <v>1.3445</v>
      </c>
      <c r="E32" s="39">
        <v>13.2574</v>
      </c>
      <c r="F32" s="39">
        <v>0.5596</v>
      </c>
      <c r="G32" s="42"/>
      <c r="J32" s="43"/>
      <c r="K32" s="43"/>
    </row>
    <row r="33" spans="1:11" ht="24" customHeight="1">
      <c r="A33" s="10">
        <v>30</v>
      </c>
      <c r="B33" s="10" t="s">
        <v>55</v>
      </c>
      <c r="C33" s="11" t="s">
        <v>56</v>
      </c>
      <c r="D33" s="39">
        <v>1.4209</v>
      </c>
      <c r="E33" s="39">
        <v>9.0995</v>
      </c>
      <c r="F33" s="39">
        <v>0.3991</v>
      </c>
      <c r="G33" s="42"/>
      <c r="J33" s="43"/>
      <c r="K33" s="43"/>
    </row>
    <row r="34" spans="1:11" ht="24" customHeight="1">
      <c r="A34" s="10">
        <v>31</v>
      </c>
      <c r="B34" s="58">
        <v>35</v>
      </c>
      <c r="C34" s="60" t="s">
        <v>57</v>
      </c>
      <c r="D34" s="39">
        <v>1.5312</v>
      </c>
      <c r="E34" s="39">
        <v>12.7411</v>
      </c>
      <c r="F34" s="39">
        <v>0.4616</v>
      </c>
      <c r="G34" s="42"/>
      <c r="J34" s="43"/>
      <c r="K34" s="43"/>
    </row>
    <row r="35" spans="1:11" ht="24" customHeight="1">
      <c r="A35" s="10">
        <v>32</v>
      </c>
      <c r="B35" s="58" t="s">
        <v>58</v>
      </c>
      <c r="C35" s="60" t="s">
        <v>59</v>
      </c>
      <c r="D35" s="39">
        <v>1.5293</v>
      </c>
      <c r="E35" s="39">
        <v>23.0459</v>
      </c>
      <c r="F35" s="39">
        <v>0.586</v>
      </c>
      <c r="G35" s="42"/>
      <c r="J35" s="43"/>
      <c r="K35" s="43"/>
    </row>
    <row r="36" spans="1:11" ht="24" customHeight="1">
      <c r="A36" s="10">
        <v>33</v>
      </c>
      <c r="B36" s="58">
        <v>37</v>
      </c>
      <c r="C36" s="60" t="s">
        <v>60</v>
      </c>
      <c r="D36" s="39">
        <v>2.0077</v>
      </c>
      <c r="E36" s="39">
        <v>10.4117</v>
      </c>
      <c r="F36" s="39">
        <v>0.5239</v>
      </c>
      <c r="G36" s="42"/>
      <c r="J36" s="43"/>
      <c r="K36" s="43"/>
    </row>
    <row r="37" spans="1:11" ht="24" customHeight="1">
      <c r="A37" s="10">
        <v>34</v>
      </c>
      <c r="B37" s="58">
        <v>401</v>
      </c>
      <c r="C37" s="60" t="s">
        <v>61</v>
      </c>
      <c r="D37" s="39">
        <v>1.4207</v>
      </c>
      <c r="E37" s="39">
        <v>4.6253</v>
      </c>
      <c r="F37" s="39">
        <v>0.5019</v>
      </c>
      <c r="G37" s="42"/>
      <c r="J37" s="43"/>
      <c r="K37" s="43"/>
    </row>
    <row r="38" spans="1:11" ht="24" customHeight="1">
      <c r="A38" s="10">
        <v>35</v>
      </c>
      <c r="B38" s="10" t="s">
        <v>62</v>
      </c>
      <c r="C38" s="11" t="s">
        <v>63</v>
      </c>
      <c r="D38" s="39">
        <v>1.2041</v>
      </c>
      <c r="E38" s="39">
        <v>2.5656</v>
      </c>
      <c r="F38" s="39">
        <v>0.4016</v>
      </c>
      <c r="G38" s="42"/>
      <c r="J38" s="43"/>
      <c r="K38" s="43"/>
    </row>
    <row r="39" spans="1:11" ht="24" customHeight="1">
      <c r="A39" s="10">
        <v>36</v>
      </c>
      <c r="B39" s="57">
        <v>41</v>
      </c>
      <c r="C39" s="11" t="s">
        <v>64</v>
      </c>
      <c r="D39" s="39">
        <v>1.6715</v>
      </c>
      <c r="E39" s="39">
        <v>11.397</v>
      </c>
      <c r="F39" s="39">
        <v>0.7763</v>
      </c>
      <c r="G39" s="42"/>
      <c r="J39" s="43"/>
      <c r="K39" s="43"/>
    </row>
    <row r="40" spans="1:11" ht="24" customHeight="1">
      <c r="A40" s="10">
        <v>37</v>
      </c>
      <c r="B40" s="10" t="s">
        <v>65</v>
      </c>
      <c r="C40" s="11" t="s">
        <v>66</v>
      </c>
      <c r="D40" s="39">
        <v>1.6847</v>
      </c>
      <c r="E40" s="39">
        <v>21.1988</v>
      </c>
      <c r="F40" s="39">
        <v>0.7257</v>
      </c>
      <c r="G40" s="42"/>
      <c r="J40" s="43"/>
      <c r="K40" s="43"/>
    </row>
    <row r="41" spans="1:11" ht="24" customHeight="1">
      <c r="A41" s="10">
        <v>38</v>
      </c>
      <c r="B41" s="10" t="s">
        <v>67</v>
      </c>
      <c r="C41" s="11" t="s">
        <v>68</v>
      </c>
      <c r="D41" s="39">
        <v>1.4215</v>
      </c>
      <c r="E41" s="39">
        <v>16.7674</v>
      </c>
      <c r="F41" s="39">
        <v>0.6952</v>
      </c>
      <c r="G41" s="42"/>
      <c r="J41" s="43"/>
      <c r="K41" s="43"/>
    </row>
    <row r="42" spans="1:11" ht="24" customHeight="1">
      <c r="A42" s="10">
        <v>39</v>
      </c>
      <c r="B42" s="10">
        <v>51</v>
      </c>
      <c r="C42" s="11" t="s">
        <v>69</v>
      </c>
      <c r="D42" s="39">
        <v>1.4628</v>
      </c>
      <c r="E42" s="39">
        <v>16.3814</v>
      </c>
      <c r="F42" s="39">
        <v>0.8135</v>
      </c>
      <c r="G42" s="42"/>
      <c r="J42" s="43"/>
      <c r="K42" s="43"/>
    </row>
    <row r="43" spans="1:11" ht="24" customHeight="1">
      <c r="A43" s="10">
        <v>40</v>
      </c>
      <c r="B43" s="10">
        <v>52</v>
      </c>
      <c r="C43" s="11" t="s">
        <v>70</v>
      </c>
      <c r="D43" s="39">
        <v>1.403</v>
      </c>
      <c r="E43" s="39">
        <v>43.2144</v>
      </c>
      <c r="F43" s="39">
        <v>0.8845</v>
      </c>
      <c r="G43" s="42"/>
      <c r="J43" s="43"/>
      <c r="K43" s="43"/>
    </row>
    <row r="44" spans="1:11" ht="24" customHeight="1">
      <c r="A44" s="10">
        <v>41</v>
      </c>
      <c r="B44" s="57" t="s">
        <v>71</v>
      </c>
      <c r="C44" s="11" t="s">
        <v>72</v>
      </c>
      <c r="D44" s="39">
        <v>1.4767</v>
      </c>
      <c r="E44" s="39">
        <v>20.0794</v>
      </c>
      <c r="F44" s="39">
        <v>0.7936</v>
      </c>
      <c r="G44" s="42"/>
      <c r="J44" s="43"/>
      <c r="K44" s="43"/>
    </row>
    <row r="45" spans="1:11" ht="24" customHeight="1">
      <c r="A45" s="10">
        <v>42</v>
      </c>
      <c r="B45" s="57" t="s">
        <v>73</v>
      </c>
      <c r="C45" s="65" t="s">
        <v>74</v>
      </c>
      <c r="D45" s="39">
        <v>1.4672</v>
      </c>
      <c r="E45" s="39">
        <v>17.5838</v>
      </c>
      <c r="F45" s="39">
        <v>0.7848</v>
      </c>
      <c r="G45" s="42"/>
      <c r="J45" s="43"/>
      <c r="K45" s="43"/>
    </row>
    <row r="46" spans="1:11" ht="24" customHeight="1">
      <c r="A46" s="10">
        <v>43</v>
      </c>
      <c r="B46" s="10">
        <v>601</v>
      </c>
      <c r="C46" s="11" t="s">
        <v>75</v>
      </c>
      <c r="D46" s="39">
        <v>1.337</v>
      </c>
      <c r="E46" s="39">
        <v>17.8298</v>
      </c>
      <c r="F46" s="39">
        <v>0.7998</v>
      </c>
      <c r="G46" s="42"/>
      <c r="J46" s="43"/>
      <c r="K46" s="43"/>
    </row>
    <row r="47" spans="1:11" ht="24" customHeight="1">
      <c r="A47" s="10">
        <v>44</v>
      </c>
      <c r="B47" s="57" t="s">
        <v>76</v>
      </c>
      <c r="C47" s="11" t="s">
        <v>77</v>
      </c>
      <c r="D47" s="39">
        <v>1.6775</v>
      </c>
      <c r="E47" s="39">
        <v>19.8059</v>
      </c>
      <c r="F47" s="39">
        <v>0.694</v>
      </c>
      <c r="G47" s="42"/>
      <c r="J47" s="43"/>
      <c r="K47" s="43"/>
    </row>
    <row r="48" spans="1:11" ht="24" customHeight="1">
      <c r="A48" s="10">
        <v>45</v>
      </c>
      <c r="B48" s="57">
        <v>61</v>
      </c>
      <c r="C48" s="11" t="s">
        <v>78</v>
      </c>
      <c r="D48" s="39">
        <v>1.7463</v>
      </c>
      <c r="E48" s="39">
        <v>9.8302</v>
      </c>
      <c r="F48" s="39">
        <v>0.7148</v>
      </c>
      <c r="G48" s="42"/>
      <c r="J48" s="43"/>
      <c r="K48" s="43"/>
    </row>
    <row r="49" spans="1:11" ht="24" customHeight="1">
      <c r="A49" s="10">
        <v>46</v>
      </c>
      <c r="B49" s="57">
        <v>62</v>
      </c>
      <c r="C49" s="11" t="s">
        <v>79</v>
      </c>
      <c r="D49" s="39">
        <v>1.5209</v>
      </c>
      <c r="E49" s="39">
        <v>9.3719</v>
      </c>
      <c r="F49" s="39">
        <v>0.6546</v>
      </c>
      <c r="G49" s="42"/>
      <c r="J49" s="43"/>
      <c r="K49" s="43"/>
    </row>
    <row r="50" spans="1:11" ht="24" customHeight="1">
      <c r="A50" s="10">
        <v>47</v>
      </c>
      <c r="B50" s="10" t="s">
        <v>80</v>
      </c>
      <c r="C50" s="11" t="s">
        <v>81</v>
      </c>
      <c r="D50" s="39">
        <v>1.8035</v>
      </c>
      <c r="E50" s="39">
        <v>12.6186</v>
      </c>
      <c r="F50" s="39">
        <v>0.7318</v>
      </c>
      <c r="G50" s="42"/>
      <c r="J50" s="43"/>
      <c r="K50" s="43"/>
    </row>
    <row r="51" spans="1:11" ht="24" customHeight="1">
      <c r="A51" s="10">
        <v>48</v>
      </c>
      <c r="B51" s="10">
        <v>633</v>
      </c>
      <c r="C51" s="11" t="s">
        <v>82</v>
      </c>
      <c r="D51" s="39">
        <v>1.4586</v>
      </c>
      <c r="E51" s="39">
        <v>10.6136</v>
      </c>
      <c r="F51" s="39">
        <v>0.5518</v>
      </c>
      <c r="G51" s="42"/>
      <c r="J51" s="43"/>
      <c r="K51" s="43"/>
    </row>
    <row r="52" spans="1:11" ht="24" customHeight="1">
      <c r="A52" s="10">
        <v>49</v>
      </c>
      <c r="B52" s="10" t="s">
        <v>83</v>
      </c>
      <c r="C52" s="11" t="s">
        <v>84</v>
      </c>
      <c r="D52" s="39">
        <v>1.513</v>
      </c>
      <c r="E52" s="39">
        <v>11.421</v>
      </c>
      <c r="F52" s="39">
        <v>0.8168</v>
      </c>
      <c r="G52" s="42"/>
      <c r="J52" s="43"/>
      <c r="K52" s="43"/>
    </row>
    <row r="53" spans="1:11" ht="24" customHeight="1">
      <c r="A53" s="10">
        <v>50</v>
      </c>
      <c r="B53" s="10">
        <v>65</v>
      </c>
      <c r="C53" s="11" t="s">
        <v>85</v>
      </c>
      <c r="D53" s="39">
        <v>1.237</v>
      </c>
      <c r="E53" s="39">
        <v>10.2063</v>
      </c>
      <c r="F53" s="39">
        <v>0.8825</v>
      </c>
      <c r="G53" s="42"/>
      <c r="J53" s="43"/>
      <c r="K53" s="43"/>
    </row>
    <row r="54" spans="1:11" ht="24" customHeight="1">
      <c r="A54" s="10">
        <v>51</v>
      </c>
      <c r="B54" s="10">
        <v>66</v>
      </c>
      <c r="C54" s="11" t="s">
        <v>86</v>
      </c>
      <c r="D54" s="39">
        <v>1.5</v>
      </c>
      <c r="E54" s="39">
        <v>14.4819</v>
      </c>
      <c r="F54" s="39">
        <v>0.6986</v>
      </c>
      <c r="G54" s="42"/>
      <c r="J54" s="43"/>
      <c r="K54" s="43"/>
    </row>
    <row r="55" spans="1:11" ht="24" customHeight="1">
      <c r="A55" s="10">
        <v>52</v>
      </c>
      <c r="B55" s="10">
        <v>67</v>
      </c>
      <c r="C55" s="11" t="s">
        <v>87</v>
      </c>
      <c r="D55" s="39">
        <v>1.4721</v>
      </c>
      <c r="E55" s="39">
        <v>13.0831</v>
      </c>
      <c r="F55" s="39">
        <v>0.7777</v>
      </c>
      <c r="G55" s="42"/>
      <c r="J55" s="43"/>
      <c r="K55" s="43"/>
    </row>
    <row r="56" spans="1:11" ht="24" customHeight="1">
      <c r="A56" s="10">
        <v>53</v>
      </c>
      <c r="B56" s="57">
        <v>70</v>
      </c>
      <c r="C56" s="11" t="s">
        <v>88</v>
      </c>
      <c r="D56" s="39">
        <v>1.3036</v>
      </c>
      <c r="E56" s="39">
        <v>4.9178</v>
      </c>
      <c r="F56" s="39">
        <v>0.9377</v>
      </c>
      <c r="G56" s="42"/>
      <c r="J56" s="43"/>
      <c r="K56" s="43"/>
    </row>
    <row r="57" spans="1:11" ht="24" customHeight="1">
      <c r="A57" s="10">
        <v>54</v>
      </c>
      <c r="B57" s="57" t="s">
        <v>89</v>
      </c>
      <c r="C57" s="11" t="s">
        <v>90</v>
      </c>
      <c r="D57" s="39">
        <v>1.5031</v>
      </c>
      <c r="E57" s="39">
        <v>11.1971</v>
      </c>
      <c r="F57" s="39">
        <v>0.7656</v>
      </c>
      <c r="G57" s="42"/>
      <c r="J57" s="43"/>
      <c r="K57" s="43"/>
    </row>
    <row r="58" spans="1:11" ht="24" customHeight="1">
      <c r="A58" s="10">
        <v>55</v>
      </c>
      <c r="B58" s="10">
        <v>72</v>
      </c>
      <c r="C58" s="11" t="s">
        <v>91</v>
      </c>
      <c r="D58" s="39">
        <v>1.3676</v>
      </c>
      <c r="E58" s="39">
        <v>16.0033</v>
      </c>
      <c r="F58" s="39">
        <v>0.7844</v>
      </c>
      <c r="G58" s="42"/>
      <c r="J58" s="43"/>
      <c r="K58" s="43"/>
    </row>
    <row r="59" spans="1:11" ht="24" customHeight="1">
      <c r="A59" s="10">
        <v>56</v>
      </c>
      <c r="B59" s="10">
        <v>73</v>
      </c>
      <c r="C59" s="11" t="s">
        <v>92</v>
      </c>
      <c r="D59" s="39">
        <v>1.5613</v>
      </c>
      <c r="E59" s="39">
        <v>24.4894</v>
      </c>
      <c r="F59" s="39">
        <v>0.7555</v>
      </c>
      <c r="G59" s="42"/>
      <c r="J59" s="43"/>
      <c r="K59" s="43"/>
    </row>
    <row r="60" spans="1:11" ht="24" customHeight="1">
      <c r="A60" s="10">
        <v>57</v>
      </c>
      <c r="B60" s="57" t="s">
        <v>93</v>
      </c>
      <c r="C60" s="11" t="s">
        <v>94</v>
      </c>
      <c r="D60" s="39">
        <v>1.385</v>
      </c>
      <c r="E60" s="39">
        <v>19.7209</v>
      </c>
      <c r="F60" s="39">
        <v>0.7975</v>
      </c>
      <c r="G60" s="42"/>
      <c r="J60" s="43"/>
      <c r="K60" s="43"/>
    </row>
    <row r="61" spans="1:11" ht="24" customHeight="1">
      <c r="A61" s="10">
        <v>58</v>
      </c>
      <c r="B61" s="57">
        <v>75</v>
      </c>
      <c r="C61" s="11" t="s">
        <v>95</v>
      </c>
      <c r="D61" s="39">
        <v>1.318</v>
      </c>
      <c r="E61" s="39">
        <v>23.7657</v>
      </c>
      <c r="F61" s="39">
        <v>0.8288</v>
      </c>
      <c r="G61" s="42"/>
      <c r="J61" s="43"/>
      <c r="K61" s="43"/>
    </row>
    <row r="62" spans="1:11" ht="24" customHeight="1">
      <c r="A62" s="10">
        <v>59</v>
      </c>
      <c r="B62" s="57" t="s">
        <v>96</v>
      </c>
      <c r="C62" s="11" t="s">
        <v>97</v>
      </c>
      <c r="D62" s="39">
        <v>1.2302</v>
      </c>
      <c r="E62" s="39">
        <v>29.2618</v>
      </c>
      <c r="F62" s="39">
        <v>0.9136</v>
      </c>
      <c r="G62" s="42"/>
      <c r="J62" s="43"/>
      <c r="K62" s="43"/>
    </row>
    <row r="63" spans="1:11" ht="24" customHeight="1">
      <c r="A63" s="10">
        <v>60</v>
      </c>
      <c r="B63" s="57" t="s">
        <v>98</v>
      </c>
      <c r="C63" s="11" t="s">
        <v>99</v>
      </c>
      <c r="D63" s="39">
        <v>1.3037</v>
      </c>
      <c r="E63" s="39">
        <v>24.6987</v>
      </c>
      <c r="F63" s="39">
        <v>0.8405</v>
      </c>
      <c r="G63" s="42"/>
      <c r="J63" s="43"/>
      <c r="K63" s="43"/>
    </row>
    <row r="64" spans="1:11" ht="24" customHeight="1">
      <c r="A64" s="10">
        <v>61</v>
      </c>
      <c r="B64" s="57">
        <v>90</v>
      </c>
      <c r="C64" s="11" t="s">
        <v>100</v>
      </c>
      <c r="D64" s="39">
        <v>1.8021</v>
      </c>
      <c r="E64" s="39">
        <v>18.4704</v>
      </c>
      <c r="F64" s="39">
        <v>0.7919</v>
      </c>
      <c r="G64" s="42"/>
      <c r="J64" s="43"/>
      <c r="K64" s="43"/>
    </row>
    <row r="65" spans="1:11" ht="24" customHeight="1">
      <c r="A65" s="10">
        <v>62</v>
      </c>
      <c r="B65" s="57">
        <v>91</v>
      </c>
      <c r="C65" s="11" t="s">
        <v>101</v>
      </c>
      <c r="D65" s="39">
        <v>1.5953</v>
      </c>
      <c r="E65" s="39">
        <v>25.7128</v>
      </c>
      <c r="F65" s="39">
        <v>0.699</v>
      </c>
      <c r="G65" s="42"/>
      <c r="J65" s="43"/>
      <c r="K65" s="43"/>
    </row>
    <row r="66" spans="1:11" ht="24" customHeight="1">
      <c r="A66" s="10">
        <v>63</v>
      </c>
      <c r="B66" s="10" t="s">
        <v>102</v>
      </c>
      <c r="C66" s="11" t="s">
        <v>103</v>
      </c>
      <c r="D66" s="39">
        <v>1.4203</v>
      </c>
      <c r="E66" s="39">
        <v>15.9536</v>
      </c>
      <c r="F66" s="39">
        <v>0.7307</v>
      </c>
      <c r="G66" s="42"/>
      <c r="J66" s="43"/>
      <c r="K66" s="43"/>
    </row>
    <row r="67" spans="1:11" ht="24" customHeight="1">
      <c r="A67" s="10">
        <v>64</v>
      </c>
      <c r="B67" s="10">
        <v>93</v>
      </c>
      <c r="C67" s="11" t="s">
        <v>104</v>
      </c>
      <c r="D67" s="39">
        <v>1.2612</v>
      </c>
      <c r="E67" s="39">
        <v>40.1754</v>
      </c>
      <c r="F67" s="39">
        <v>0.8471</v>
      </c>
      <c r="G67" s="42"/>
      <c r="J67" s="43"/>
      <c r="K67" s="43"/>
    </row>
    <row r="68" spans="1:11" ht="24" customHeight="1">
      <c r="A68" s="10">
        <v>65</v>
      </c>
      <c r="B68" s="10" t="s">
        <v>105</v>
      </c>
      <c r="C68" s="11" t="s">
        <v>106</v>
      </c>
      <c r="D68" s="39">
        <v>1</v>
      </c>
      <c r="E68" s="39">
        <v>181.995</v>
      </c>
      <c r="F68" s="39">
        <v>1</v>
      </c>
      <c r="G68" s="42"/>
      <c r="J68" s="43"/>
      <c r="K68" s="43"/>
    </row>
    <row r="69" ht="24" customHeight="1"/>
    <row r="70" spans="1:3" ht="24" customHeight="1">
      <c r="A70" s="45" t="s">
        <v>253</v>
      </c>
      <c r="C70" s="34"/>
    </row>
    <row r="71" ht="24" customHeight="1">
      <c r="A71" s="46" t="s">
        <v>227</v>
      </c>
    </row>
    <row r="73" spans="1:3" ht="12.75">
      <c r="A73" s="40"/>
      <c r="B73" s="40"/>
      <c r="C73" s="41"/>
    </row>
    <row r="74" spans="1:3" ht="12.75">
      <c r="A74" s="40"/>
      <c r="B74" s="40"/>
      <c r="C74" s="41"/>
    </row>
    <row r="75" spans="1:3" ht="12.75">
      <c r="A75" s="40"/>
      <c r="B75" s="40"/>
      <c r="C75" s="41"/>
    </row>
    <row r="76" spans="1:3" ht="12.75">
      <c r="A76" s="40"/>
      <c r="B76" s="40"/>
      <c r="C76" s="41"/>
    </row>
  </sheetData>
  <hyperlinks>
    <hyperlink ref="A71" r:id="rId1" display="http://www.idescat.net/cat/economia/tioc/"/>
  </hyperlinks>
  <printOptions/>
  <pageMargins left="0.75" right="0.75" top="0" bottom="0" header="0" footer="0"/>
  <pageSetup horizontalDpi="300" verticalDpi="3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22"/>
  <sheetViews>
    <sheetView showGridLines="0" zoomScale="75" zoomScaleNormal="75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49" customWidth="1"/>
    <col min="2" max="2" width="7.421875" style="250" customWidth="1"/>
    <col min="3" max="3" width="54.421875" style="175" customWidth="1"/>
    <col min="4" max="4" width="4.421875" style="173" customWidth="1"/>
    <col min="5" max="70" width="12.7109375" style="175" customWidth="1"/>
    <col min="71" max="71" width="3.7109375" style="175" customWidth="1"/>
    <col min="72" max="77" width="12.7109375" style="175" customWidth="1"/>
    <col min="78" max="78" width="13.140625" style="175" customWidth="1"/>
    <col min="79" max="79" width="14.421875" style="175" customWidth="1"/>
    <col min="80" max="80" width="13.28125" style="175" customWidth="1"/>
    <col min="81" max="81" width="12.7109375" style="175" customWidth="1"/>
    <col min="82" max="82" width="4.421875" style="173" customWidth="1"/>
    <col min="83" max="83" width="18.57421875" style="284" customWidth="1"/>
    <col min="84" max="16384" width="13.7109375" style="175" customWidth="1"/>
  </cols>
  <sheetData>
    <row r="1" spans="1:83" ht="13.5" customHeight="1" thickBot="1">
      <c r="A1" s="170"/>
      <c r="B1" s="171"/>
      <c r="C1" s="172"/>
      <c r="E1" s="369" t="s">
        <v>194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1"/>
      <c r="BR1" s="174"/>
      <c r="BT1" s="363" t="s">
        <v>195</v>
      </c>
      <c r="BU1" s="364"/>
      <c r="BV1" s="365"/>
      <c r="BW1" s="372" t="s">
        <v>196</v>
      </c>
      <c r="BX1" s="373"/>
      <c r="BY1" s="374"/>
      <c r="BZ1" s="363" t="s">
        <v>252</v>
      </c>
      <c r="CA1" s="364"/>
      <c r="CB1" s="365"/>
      <c r="CC1" s="174"/>
      <c r="CE1" s="176"/>
    </row>
    <row r="2" spans="1:83" ht="145.5" customHeight="1">
      <c r="A2" s="358" t="s">
        <v>243</v>
      </c>
      <c r="B2" s="358"/>
      <c r="C2" s="358"/>
      <c r="D2" s="177" t="s">
        <v>197</v>
      </c>
      <c r="E2" s="178" t="s">
        <v>9</v>
      </c>
      <c r="F2" s="179" t="s">
        <v>11</v>
      </c>
      <c r="G2" s="179" t="s">
        <v>14</v>
      </c>
      <c r="H2" s="179" t="s">
        <v>17</v>
      </c>
      <c r="I2" s="179" t="s">
        <v>19</v>
      </c>
      <c r="J2" s="179" t="s">
        <v>21</v>
      </c>
      <c r="K2" s="179" t="s">
        <v>24</v>
      </c>
      <c r="L2" s="179" t="s">
        <v>26</v>
      </c>
      <c r="M2" s="179" t="s">
        <v>29</v>
      </c>
      <c r="N2" s="179" t="s">
        <v>30</v>
      </c>
      <c r="O2" s="179" t="s">
        <v>31</v>
      </c>
      <c r="P2" s="179" t="s">
        <v>32</v>
      </c>
      <c r="Q2" s="179" t="s">
        <v>33</v>
      </c>
      <c r="R2" s="179" t="s">
        <v>35</v>
      </c>
      <c r="S2" s="179" t="s">
        <v>36</v>
      </c>
      <c r="T2" s="179" t="s">
        <v>37</v>
      </c>
      <c r="U2" s="179" t="s">
        <v>38</v>
      </c>
      <c r="V2" s="179" t="s">
        <v>39</v>
      </c>
      <c r="W2" s="179" t="s">
        <v>40</v>
      </c>
      <c r="X2" s="179" t="s">
        <v>42</v>
      </c>
      <c r="Y2" s="179" t="s">
        <v>43</v>
      </c>
      <c r="Z2" s="179" t="s">
        <v>45</v>
      </c>
      <c r="AA2" s="179" t="s">
        <v>46</v>
      </c>
      <c r="AB2" s="179" t="s">
        <v>47</v>
      </c>
      <c r="AC2" s="179" t="s">
        <v>49</v>
      </c>
      <c r="AD2" s="179" t="s">
        <v>50</v>
      </c>
      <c r="AE2" s="179" t="s">
        <v>51</v>
      </c>
      <c r="AF2" s="179" t="s">
        <v>53</v>
      </c>
      <c r="AG2" s="179" t="s">
        <v>54</v>
      </c>
      <c r="AH2" s="179" t="s">
        <v>56</v>
      </c>
      <c r="AI2" s="179" t="s">
        <v>57</v>
      </c>
      <c r="AJ2" s="179" t="s">
        <v>59</v>
      </c>
      <c r="AK2" s="179" t="s">
        <v>60</v>
      </c>
      <c r="AL2" s="179" t="s">
        <v>61</v>
      </c>
      <c r="AM2" s="179" t="s">
        <v>63</v>
      </c>
      <c r="AN2" s="179" t="s">
        <v>64</v>
      </c>
      <c r="AO2" s="179" t="s">
        <v>66</v>
      </c>
      <c r="AP2" s="179" t="s">
        <v>68</v>
      </c>
      <c r="AQ2" s="179" t="s">
        <v>69</v>
      </c>
      <c r="AR2" s="179" t="s">
        <v>70</v>
      </c>
      <c r="AS2" s="179" t="s">
        <v>72</v>
      </c>
      <c r="AT2" s="179" t="s">
        <v>74</v>
      </c>
      <c r="AU2" s="179" t="s">
        <v>75</v>
      </c>
      <c r="AV2" s="179" t="s">
        <v>77</v>
      </c>
      <c r="AW2" s="179" t="s">
        <v>78</v>
      </c>
      <c r="AX2" s="179" t="s">
        <v>79</v>
      </c>
      <c r="AY2" s="179" t="s">
        <v>81</v>
      </c>
      <c r="AZ2" s="179" t="s">
        <v>82</v>
      </c>
      <c r="BA2" s="179" t="s">
        <v>84</v>
      </c>
      <c r="BB2" s="179" t="s">
        <v>85</v>
      </c>
      <c r="BC2" s="179" t="s">
        <v>86</v>
      </c>
      <c r="BD2" s="179" t="s">
        <v>87</v>
      </c>
      <c r="BE2" s="179" t="s">
        <v>88</v>
      </c>
      <c r="BF2" s="179" t="s">
        <v>90</v>
      </c>
      <c r="BG2" s="179" t="s">
        <v>91</v>
      </c>
      <c r="BH2" s="179" t="s">
        <v>92</v>
      </c>
      <c r="BI2" s="179" t="s">
        <v>94</v>
      </c>
      <c r="BJ2" s="179" t="s">
        <v>95</v>
      </c>
      <c r="BK2" s="179" t="s">
        <v>97</v>
      </c>
      <c r="BL2" s="179" t="s">
        <v>99</v>
      </c>
      <c r="BM2" s="179" t="s">
        <v>100</v>
      </c>
      <c r="BN2" s="179" t="s">
        <v>101</v>
      </c>
      <c r="BO2" s="179" t="s">
        <v>103</v>
      </c>
      <c r="BP2" s="179" t="s">
        <v>104</v>
      </c>
      <c r="BQ2" s="179" t="s">
        <v>106</v>
      </c>
      <c r="BR2" s="180" t="s">
        <v>198</v>
      </c>
      <c r="BS2" s="181"/>
      <c r="BT2" s="361" t="s">
        <v>199</v>
      </c>
      <c r="BU2" s="356" t="s">
        <v>229</v>
      </c>
      <c r="BV2" s="351" t="s">
        <v>200</v>
      </c>
      <c r="BW2" s="354" t="s">
        <v>201</v>
      </c>
      <c r="BX2" s="356" t="s">
        <v>202</v>
      </c>
      <c r="BY2" s="351" t="s">
        <v>203</v>
      </c>
      <c r="BZ2" s="354" t="s">
        <v>204</v>
      </c>
      <c r="CA2" s="356" t="s">
        <v>113</v>
      </c>
      <c r="CB2" s="351" t="s">
        <v>205</v>
      </c>
      <c r="CC2" s="353" t="s">
        <v>206</v>
      </c>
      <c r="CD2" s="182"/>
      <c r="CE2" s="349" t="s">
        <v>207</v>
      </c>
    </row>
    <row r="3" spans="1:83" s="173" customFormat="1" ht="23.25" customHeight="1" thickBot="1">
      <c r="A3" s="170"/>
      <c r="B3" s="171"/>
      <c r="C3" s="183"/>
      <c r="D3" s="184" t="s">
        <v>230</v>
      </c>
      <c r="E3" s="185" t="s">
        <v>8</v>
      </c>
      <c r="F3" s="186" t="s">
        <v>10</v>
      </c>
      <c r="G3" s="186" t="s">
        <v>12</v>
      </c>
      <c r="H3" s="186" t="s">
        <v>15</v>
      </c>
      <c r="I3" s="186" t="s">
        <v>13</v>
      </c>
      <c r="J3" s="186" t="s">
        <v>20</v>
      </c>
      <c r="K3" s="186" t="s">
        <v>22</v>
      </c>
      <c r="L3" s="186" t="s">
        <v>25</v>
      </c>
      <c r="M3" s="186" t="s">
        <v>27</v>
      </c>
      <c r="N3" s="186">
        <v>10</v>
      </c>
      <c r="O3" s="186">
        <v>11</v>
      </c>
      <c r="P3" s="186">
        <v>12</v>
      </c>
      <c r="Q3" s="186">
        <v>13</v>
      </c>
      <c r="R3" s="186">
        <v>14</v>
      </c>
      <c r="S3" s="186">
        <v>15</v>
      </c>
      <c r="T3" s="186">
        <v>16</v>
      </c>
      <c r="U3" s="186">
        <v>17</v>
      </c>
      <c r="V3" s="186">
        <v>18</v>
      </c>
      <c r="W3" s="186">
        <v>19</v>
      </c>
      <c r="X3" s="186">
        <v>20</v>
      </c>
      <c r="Y3" s="186">
        <v>21</v>
      </c>
      <c r="Z3" s="186">
        <v>22</v>
      </c>
      <c r="AA3" s="186">
        <v>23</v>
      </c>
      <c r="AB3" s="186">
        <v>24</v>
      </c>
      <c r="AC3" s="186">
        <v>25</v>
      </c>
      <c r="AD3" s="186">
        <v>26</v>
      </c>
      <c r="AE3" s="186">
        <v>27</v>
      </c>
      <c r="AF3" s="186">
        <v>28</v>
      </c>
      <c r="AG3" s="186">
        <v>29</v>
      </c>
      <c r="AH3" s="186">
        <v>30</v>
      </c>
      <c r="AI3" s="186">
        <v>31</v>
      </c>
      <c r="AJ3" s="186">
        <v>32</v>
      </c>
      <c r="AK3" s="186">
        <v>33</v>
      </c>
      <c r="AL3" s="186">
        <v>34</v>
      </c>
      <c r="AM3" s="186">
        <v>35</v>
      </c>
      <c r="AN3" s="186">
        <v>36</v>
      </c>
      <c r="AO3" s="186">
        <v>37</v>
      </c>
      <c r="AP3" s="186">
        <v>38</v>
      </c>
      <c r="AQ3" s="186">
        <v>39</v>
      </c>
      <c r="AR3" s="186">
        <v>40</v>
      </c>
      <c r="AS3" s="186">
        <v>41</v>
      </c>
      <c r="AT3" s="186">
        <v>42</v>
      </c>
      <c r="AU3" s="186">
        <v>43</v>
      </c>
      <c r="AV3" s="186">
        <v>44</v>
      </c>
      <c r="AW3" s="186">
        <v>45</v>
      </c>
      <c r="AX3" s="186">
        <v>46</v>
      </c>
      <c r="AY3" s="186">
        <v>47</v>
      </c>
      <c r="AZ3" s="186">
        <v>48</v>
      </c>
      <c r="BA3" s="186">
        <v>49</v>
      </c>
      <c r="BB3" s="186">
        <v>50</v>
      </c>
      <c r="BC3" s="186">
        <v>51</v>
      </c>
      <c r="BD3" s="186">
        <v>52</v>
      </c>
      <c r="BE3" s="186">
        <v>53</v>
      </c>
      <c r="BF3" s="186">
        <v>54</v>
      </c>
      <c r="BG3" s="186">
        <v>55</v>
      </c>
      <c r="BH3" s="186">
        <v>56</v>
      </c>
      <c r="BI3" s="186">
        <v>57</v>
      </c>
      <c r="BJ3" s="186">
        <v>58</v>
      </c>
      <c r="BK3" s="186">
        <v>59</v>
      </c>
      <c r="BL3" s="186">
        <v>60</v>
      </c>
      <c r="BM3" s="186">
        <v>61</v>
      </c>
      <c r="BN3" s="186">
        <v>62</v>
      </c>
      <c r="BO3" s="186">
        <v>63</v>
      </c>
      <c r="BP3" s="186">
        <v>64</v>
      </c>
      <c r="BQ3" s="186">
        <v>65</v>
      </c>
      <c r="BR3" s="187"/>
      <c r="BS3" s="181"/>
      <c r="BT3" s="362"/>
      <c r="BU3" s="357"/>
      <c r="BV3" s="352"/>
      <c r="BW3" s="355"/>
      <c r="BX3" s="357"/>
      <c r="BY3" s="352"/>
      <c r="BZ3" s="355"/>
      <c r="CA3" s="357"/>
      <c r="CB3" s="352"/>
      <c r="CC3" s="352"/>
      <c r="CD3" s="182"/>
      <c r="CE3" s="350"/>
    </row>
    <row r="4" spans="1:83" s="173" customFormat="1" ht="21" thickBot="1">
      <c r="A4" s="170"/>
      <c r="B4" s="109" t="s">
        <v>230</v>
      </c>
      <c r="C4" s="188" t="s">
        <v>208</v>
      </c>
      <c r="D4" s="188"/>
      <c r="E4" s="189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1"/>
      <c r="BS4" s="181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3"/>
      <c r="CE4" s="194"/>
    </row>
    <row r="5" spans="1:93" ht="24" customHeight="1">
      <c r="A5" s="359" t="s">
        <v>209</v>
      </c>
      <c r="B5" s="195" t="s">
        <v>8</v>
      </c>
      <c r="C5" s="196" t="s">
        <v>115</v>
      </c>
      <c r="D5" s="197"/>
      <c r="E5" s="198">
        <v>260188.7</v>
      </c>
      <c r="F5" s="198">
        <v>16.9</v>
      </c>
      <c r="G5" s="198">
        <v>0</v>
      </c>
      <c r="H5" s="198">
        <v>0</v>
      </c>
      <c r="I5" s="198">
        <v>0</v>
      </c>
      <c r="J5" s="198">
        <v>2591911.7</v>
      </c>
      <c r="K5" s="198">
        <v>1901255.8</v>
      </c>
      <c r="L5" s="198">
        <v>324347.2</v>
      </c>
      <c r="M5" s="198">
        <v>107972.5</v>
      </c>
      <c r="N5" s="198">
        <v>211332.1</v>
      </c>
      <c r="O5" s="198">
        <v>8053.3</v>
      </c>
      <c r="P5" s="198">
        <v>0</v>
      </c>
      <c r="Q5" s="198">
        <v>102.2</v>
      </c>
      <c r="R5" s="198">
        <v>59.2</v>
      </c>
      <c r="S5" s="198">
        <v>467.4</v>
      </c>
      <c r="T5" s="198">
        <v>0</v>
      </c>
      <c r="U5" s="198">
        <v>12235.4</v>
      </c>
      <c r="V5" s="198">
        <v>989</v>
      </c>
      <c r="W5" s="198">
        <v>97.1</v>
      </c>
      <c r="X5" s="198">
        <v>0</v>
      </c>
      <c r="Y5" s="198">
        <v>7.1</v>
      </c>
      <c r="Z5" s="198">
        <v>175.7</v>
      </c>
      <c r="AA5" s="198">
        <v>305.3</v>
      </c>
      <c r="AB5" s="198">
        <v>1278.7</v>
      </c>
      <c r="AC5" s="198">
        <v>906.4</v>
      </c>
      <c r="AD5" s="198">
        <v>35.5</v>
      </c>
      <c r="AE5" s="198">
        <v>144.6</v>
      </c>
      <c r="AF5" s="198">
        <v>324</v>
      </c>
      <c r="AG5" s="198">
        <v>758.3</v>
      </c>
      <c r="AH5" s="198">
        <v>0</v>
      </c>
      <c r="AI5" s="198">
        <v>174.9</v>
      </c>
      <c r="AJ5" s="198">
        <v>586.3</v>
      </c>
      <c r="AK5" s="198">
        <v>0</v>
      </c>
      <c r="AL5" s="198">
        <v>0</v>
      </c>
      <c r="AM5" s="198">
        <v>0</v>
      </c>
      <c r="AN5" s="198">
        <v>0</v>
      </c>
      <c r="AO5" s="198">
        <v>22543.3</v>
      </c>
      <c r="AP5" s="198">
        <v>0</v>
      </c>
      <c r="AQ5" s="198">
        <v>2486</v>
      </c>
      <c r="AR5" s="198">
        <v>15413.2</v>
      </c>
      <c r="AS5" s="198">
        <v>38458.5</v>
      </c>
      <c r="AT5" s="198">
        <v>197188.5</v>
      </c>
      <c r="AU5" s="198">
        <v>0</v>
      </c>
      <c r="AV5" s="198">
        <v>0</v>
      </c>
      <c r="AW5" s="198">
        <v>2.3</v>
      </c>
      <c r="AX5" s="198">
        <v>0</v>
      </c>
      <c r="AY5" s="198">
        <v>64.7</v>
      </c>
      <c r="AZ5" s="198">
        <v>0</v>
      </c>
      <c r="BA5" s="198">
        <v>1220.7</v>
      </c>
      <c r="BB5" s="198">
        <v>0</v>
      </c>
      <c r="BC5" s="198">
        <v>17</v>
      </c>
      <c r="BD5" s="198">
        <v>1.5</v>
      </c>
      <c r="BE5" s="198">
        <v>4.1</v>
      </c>
      <c r="BF5" s="198">
        <v>0</v>
      </c>
      <c r="BG5" s="198">
        <v>0</v>
      </c>
      <c r="BH5" s="198">
        <v>35.5</v>
      </c>
      <c r="BI5" s="198">
        <v>777</v>
      </c>
      <c r="BJ5" s="198">
        <v>1368.2</v>
      </c>
      <c r="BK5" s="198">
        <v>2589.7</v>
      </c>
      <c r="BL5" s="198">
        <v>13817.6</v>
      </c>
      <c r="BM5" s="198">
        <v>213.6</v>
      </c>
      <c r="BN5" s="198">
        <v>32.7</v>
      </c>
      <c r="BO5" s="198">
        <v>7572</v>
      </c>
      <c r="BP5" s="198">
        <v>1096.8</v>
      </c>
      <c r="BQ5" s="198">
        <v>0</v>
      </c>
      <c r="BR5" s="199">
        <v>5728628.3</v>
      </c>
      <c r="BS5" s="181"/>
      <c r="BT5" s="198">
        <v>1208292.8</v>
      </c>
      <c r="BU5" s="198">
        <v>0</v>
      </c>
      <c r="BV5" s="200">
        <v>1208292.8</v>
      </c>
      <c r="BW5" s="198">
        <v>28141.9</v>
      </c>
      <c r="BX5" s="198">
        <v>60448.7</v>
      </c>
      <c r="BY5" s="200">
        <v>88590.5</v>
      </c>
      <c r="BZ5" s="198">
        <v>286420</v>
      </c>
      <c r="CA5" s="198">
        <v>439457</v>
      </c>
      <c r="CB5" s="200">
        <v>725877</v>
      </c>
      <c r="CC5" s="200">
        <v>2022760.4</v>
      </c>
      <c r="CD5" s="201"/>
      <c r="CE5" s="202">
        <v>7751388.6</v>
      </c>
      <c r="CF5" s="203"/>
      <c r="CG5" s="204"/>
      <c r="CH5" s="204"/>
      <c r="CI5" s="204"/>
      <c r="CJ5" s="204"/>
      <c r="CK5" s="204"/>
      <c r="CL5" s="204"/>
      <c r="CM5" s="204"/>
      <c r="CN5" s="204"/>
      <c r="CO5" s="204"/>
    </row>
    <row r="6" spans="1:93" ht="24" customHeight="1">
      <c r="A6" s="360"/>
      <c r="B6" s="195" t="s">
        <v>10</v>
      </c>
      <c r="C6" s="205" t="s">
        <v>116</v>
      </c>
      <c r="D6" s="197"/>
      <c r="E6" s="198">
        <v>0</v>
      </c>
      <c r="F6" s="198">
        <v>2717.2</v>
      </c>
      <c r="G6" s="198">
        <v>0</v>
      </c>
      <c r="H6" s="198">
        <v>0</v>
      </c>
      <c r="I6" s="198">
        <v>0</v>
      </c>
      <c r="J6" s="198">
        <v>0</v>
      </c>
      <c r="K6" s="198">
        <v>122</v>
      </c>
      <c r="L6" s="198">
        <v>0</v>
      </c>
      <c r="M6" s="198">
        <v>107.1</v>
      </c>
      <c r="N6" s="198">
        <v>0</v>
      </c>
      <c r="O6" s="198">
        <v>616.4</v>
      </c>
      <c r="P6" s="198">
        <v>167.8</v>
      </c>
      <c r="Q6" s="198">
        <v>163948.6</v>
      </c>
      <c r="R6" s="198">
        <v>39328.9</v>
      </c>
      <c r="S6" s="198">
        <v>56.6</v>
      </c>
      <c r="T6" s="198">
        <v>0</v>
      </c>
      <c r="U6" s="198">
        <v>597.6</v>
      </c>
      <c r="V6" s="198">
        <v>15886.4</v>
      </c>
      <c r="W6" s="198">
        <v>0</v>
      </c>
      <c r="X6" s="198">
        <v>0</v>
      </c>
      <c r="Y6" s="198">
        <v>0</v>
      </c>
      <c r="Z6" s="198">
        <v>0</v>
      </c>
      <c r="AA6" s="198">
        <v>10.1</v>
      </c>
      <c r="AB6" s="198">
        <v>9.7</v>
      </c>
      <c r="AC6" s="198">
        <v>0</v>
      </c>
      <c r="AD6" s="198">
        <v>0</v>
      </c>
      <c r="AE6" s="198">
        <v>0</v>
      </c>
      <c r="AF6" s="198">
        <v>836.7</v>
      </c>
      <c r="AG6" s="198">
        <v>0</v>
      </c>
      <c r="AH6" s="198">
        <v>0</v>
      </c>
      <c r="AI6" s="198">
        <v>0</v>
      </c>
      <c r="AJ6" s="198">
        <v>490.3</v>
      </c>
      <c r="AK6" s="198">
        <v>0</v>
      </c>
      <c r="AL6" s="198">
        <v>0</v>
      </c>
      <c r="AM6" s="198">
        <v>0</v>
      </c>
      <c r="AN6" s="198">
        <v>0</v>
      </c>
      <c r="AO6" s="198">
        <v>0</v>
      </c>
      <c r="AP6" s="198">
        <v>0</v>
      </c>
      <c r="AQ6" s="198">
        <v>0</v>
      </c>
      <c r="AR6" s="198">
        <v>0</v>
      </c>
      <c r="AS6" s="198">
        <v>0</v>
      </c>
      <c r="AT6" s="198">
        <v>0</v>
      </c>
      <c r="AU6" s="198">
        <v>0</v>
      </c>
      <c r="AV6" s="198">
        <v>0</v>
      </c>
      <c r="AW6" s="198">
        <v>0</v>
      </c>
      <c r="AX6" s="198">
        <v>0</v>
      </c>
      <c r="AY6" s="198">
        <v>0</v>
      </c>
      <c r="AZ6" s="198">
        <v>0</v>
      </c>
      <c r="BA6" s="198">
        <v>0</v>
      </c>
      <c r="BB6" s="198">
        <v>0</v>
      </c>
      <c r="BC6" s="198">
        <v>0</v>
      </c>
      <c r="BD6" s="198">
        <v>0</v>
      </c>
      <c r="BE6" s="198">
        <v>0</v>
      </c>
      <c r="BF6" s="198">
        <v>0</v>
      </c>
      <c r="BG6" s="198">
        <v>0</v>
      </c>
      <c r="BH6" s="198">
        <v>0</v>
      </c>
      <c r="BI6" s="198">
        <v>0</v>
      </c>
      <c r="BJ6" s="198">
        <v>11668.2</v>
      </c>
      <c r="BK6" s="198">
        <v>0</v>
      </c>
      <c r="BL6" s="198">
        <v>0</v>
      </c>
      <c r="BM6" s="198">
        <v>0</v>
      </c>
      <c r="BN6" s="198">
        <v>0</v>
      </c>
      <c r="BO6" s="198">
        <v>0</v>
      </c>
      <c r="BP6" s="198">
        <v>0</v>
      </c>
      <c r="BQ6" s="198">
        <v>0</v>
      </c>
      <c r="BR6" s="199">
        <v>236563.5</v>
      </c>
      <c r="BS6" s="181"/>
      <c r="BT6" s="206">
        <v>17576.8</v>
      </c>
      <c r="BU6" s="206">
        <v>0</v>
      </c>
      <c r="BV6" s="207">
        <v>17576.8</v>
      </c>
      <c r="BW6" s="206">
        <v>0</v>
      </c>
      <c r="BX6" s="206">
        <v>1274.1</v>
      </c>
      <c r="BY6" s="207">
        <v>1274.1</v>
      </c>
      <c r="BZ6" s="201">
        <v>5402.4</v>
      </c>
      <c r="CA6" s="201">
        <v>7411.9</v>
      </c>
      <c r="CB6" s="207">
        <v>12814.3</v>
      </c>
      <c r="CC6" s="207">
        <v>31665.2</v>
      </c>
      <c r="CD6" s="208"/>
      <c r="CE6" s="209">
        <v>268228.8</v>
      </c>
      <c r="CF6" s="203"/>
      <c r="CG6" s="204"/>
      <c r="CH6" s="204"/>
      <c r="CI6" s="204"/>
      <c r="CJ6" s="204"/>
      <c r="CK6" s="204"/>
      <c r="CL6" s="204"/>
      <c r="CM6" s="204"/>
      <c r="CN6" s="204"/>
      <c r="CO6" s="204"/>
    </row>
    <row r="7" spans="1:93" ht="24" customHeight="1">
      <c r="A7" s="360"/>
      <c r="B7" s="195" t="s">
        <v>12</v>
      </c>
      <c r="C7" s="205" t="s">
        <v>117</v>
      </c>
      <c r="D7" s="197"/>
      <c r="E7" s="198">
        <v>0</v>
      </c>
      <c r="F7" s="198">
        <v>0</v>
      </c>
      <c r="G7" s="198">
        <v>7280.2</v>
      </c>
      <c r="H7" s="198">
        <v>0</v>
      </c>
      <c r="I7" s="198">
        <v>0</v>
      </c>
      <c r="J7" s="198">
        <v>0</v>
      </c>
      <c r="K7" s="198">
        <v>106282.1</v>
      </c>
      <c r="L7" s="198">
        <v>0</v>
      </c>
      <c r="M7" s="198">
        <v>0</v>
      </c>
      <c r="N7" s="198">
        <v>0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198">
        <v>0</v>
      </c>
      <c r="U7" s="198">
        <v>0</v>
      </c>
      <c r="V7" s="198">
        <v>0</v>
      </c>
      <c r="W7" s="198">
        <v>0</v>
      </c>
      <c r="X7" s="198">
        <v>0</v>
      </c>
      <c r="Y7" s="198">
        <v>0</v>
      </c>
      <c r="Z7" s="198">
        <v>0</v>
      </c>
      <c r="AA7" s="198">
        <v>0</v>
      </c>
      <c r="AB7" s="198">
        <v>0</v>
      </c>
      <c r="AC7" s="198">
        <v>0</v>
      </c>
      <c r="AD7" s="198">
        <v>0</v>
      </c>
      <c r="AE7" s="198">
        <v>0</v>
      </c>
      <c r="AF7" s="198">
        <v>0</v>
      </c>
      <c r="AG7" s="198">
        <v>0</v>
      </c>
      <c r="AH7" s="198">
        <v>0</v>
      </c>
      <c r="AI7" s="198">
        <v>0</v>
      </c>
      <c r="AJ7" s="198">
        <v>0</v>
      </c>
      <c r="AK7" s="198">
        <v>0</v>
      </c>
      <c r="AL7" s="198">
        <v>0</v>
      </c>
      <c r="AM7" s="198">
        <v>0</v>
      </c>
      <c r="AN7" s="198">
        <v>0</v>
      </c>
      <c r="AO7" s="198">
        <v>0</v>
      </c>
      <c r="AP7" s="198">
        <v>0</v>
      </c>
      <c r="AQ7" s="198">
        <v>0</v>
      </c>
      <c r="AR7" s="198">
        <v>0</v>
      </c>
      <c r="AS7" s="198">
        <v>10400.8</v>
      </c>
      <c r="AT7" s="198">
        <v>187312.8</v>
      </c>
      <c r="AU7" s="198">
        <v>0</v>
      </c>
      <c r="AV7" s="198">
        <v>0</v>
      </c>
      <c r="AW7" s="198">
        <v>2</v>
      </c>
      <c r="AX7" s="198">
        <v>0</v>
      </c>
      <c r="AY7" s="198">
        <v>56.9</v>
      </c>
      <c r="AZ7" s="198">
        <v>0</v>
      </c>
      <c r="BA7" s="198">
        <v>0</v>
      </c>
      <c r="BB7" s="198">
        <v>0</v>
      </c>
      <c r="BC7" s="198">
        <v>0</v>
      </c>
      <c r="BD7" s="198">
        <v>0</v>
      </c>
      <c r="BE7" s="198">
        <v>0.7</v>
      </c>
      <c r="BF7" s="198">
        <v>0</v>
      </c>
      <c r="BG7" s="198">
        <v>0</v>
      </c>
      <c r="BH7" s="198">
        <v>0</v>
      </c>
      <c r="BI7" s="198">
        <v>100.8</v>
      </c>
      <c r="BJ7" s="198">
        <v>1368.2</v>
      </c>
      <c r="BK7" s="198">
        <v>2587.4</v>
      </c>
      <c r="BL7" s="198">
        <v>11842</v>
      </c>
      <c r="BM7" s="198">
        <v>0</v>
      </c>
      <c r="BN7" s="198">
        <v>33.8</v>
      </c>
      <c r="BO7" s="198">
        <v>5847.4</v>
      </c>
      <c r="BP7" s="198">
        <v>274.4</v>
      </c>
      <c r="BQ7" s="198">
        <v>0</v>
      </c>
      <c r="BR7" s="199">
        <v>333389.5</v>
      </c>
      <c r="BS7" s="210"/>
      <c r="BT7" s="198">
        <v>386035.3</v>
      </c>
      <c r="BU7" s="198">
        <v>0</v>
      </c>
      <c r="BV7" s="211">
        <v>386035.3</v>
      </c>
      <c r="BW7" s="198">
        <v>0</v>
      </c>
      <c r="BX7" s="198">
        <v>0</v>
      </c>
      <c r="BY7" s="211">
        <v>0</v>
      </c>
      <c r="BZ7" s="212">
        <v>106112.6</v>
      </c>
      <c r="CA7" s="212">
        <v>32473.5</v>
      </c>
      <c r="CB7" s="211">
        <v>138586.2</v>
      </c>
      <c r="CC7" s="211">
        <v>524621.4</v>
      </c>
      <c r="CD7" s="201"/>
      <c r="CE7" s="213">
        <v>858011</v>
      </c>
      <c r="CF7" s="203"/>
      <c r="CG7" s="204"/>
      <c r="CH7" s="204"/>
      <c r="CI7" s="204"/>
      <c r="CJ7" s="204"/>
      <c r="CK7" s="204"/>
      <c r="CL7" s="204"/>
      <c r="CM7" s="204"/>
      <c r="CN7" s="204"/>
      <c r="CO7" s="204"/>
    </row>
    <row r="8" spans="1:93" ht="24" customHeight="1">
      <c r="A8" s="360"/>
      <c r="B8" s="195" t="s">
        <v>15</v>
      </c>
      <c r="C8" s="205" t="s">
        <v>118</v>
      </c>
      <c r="D8" s="197"/>
      <c r="E8" s="198">
        <v>416.7</v>
      </c>
      <c r="F8" s="198">
        <v>0</v>
      </c>
      <c r="G8" s="198">
        <v>0</v>
      </c>
      <c r="H8" s="198">
        <v>4.2</v>
      </c>
      <c r="I8" s="198">
        <v>0</v>
      </c>
      <c r="J8" s="198">
        <v>19.3</v>
      </c>
      <c r="K8" s="198">
        <v>770.3</v>
      </c>
      <c r="L8" s="198">
        <v>0</v>
      </c>
      <c r="M8" s="198">
        <v>222.4</v>
      </c>
      <c r="N8" s="198">
        <v>132.9</v>
      </c>
      <c r="O8" s="198">
        <v>18.4</v>
      </c>
      <c r="P8" s="198">
        <v>0</v>
      </c>
      <c r="Q8" s="198">
        <v>3.2</v>
      </c>
      <c r="R8" s="198">
        <v>203</v>
      </c>
      <c r="S8" s="198">
        <v>0</v>
      </c>
      <c r="T8" s="198">
        <v>2155534.1</v>
      </c>
      <c r="U8" s="198">
        <v>261269.1</v>
      </c>
      <c r="V8" s="198">
        <v>63.6</v>
      </c>
      <c r="W8" s="198">
        <v>458.9</v>
      </c>
      <c r="X8" s="198">
        <v>3304.6</v>
      </c>
      <c r="Y8" s="198">
        <v>4218.9</v>
      </c>
      <c r="Z8" s="198">
        <v>5317.4</v>
      </c>
      <c r="AA8" s="198">
        <v>3425.5</v>
      </c>
      <c r="AB8" s="198">
        <v>238.8</v>
      </c>
      <c r="AC8" s="198">
        <v>28.4</v>
      </c>
      <c r="AD8" s="198">
        <v>0</v>
      </c>
      <c r="AE8" s="198">
        <v>0</v>
      </c>
      <c r="AF8" s="198">
        <v>0</v>
      </c>
      <c r="AG8" s="198">
        <v>234.1</v>
      </c>
      <c r="AH8" s="198">
        <v>0</v>
      </c>
      <c r="AI8" s="198">
        <v>29.2</v>
      </c>
      <c r="AJ8" s="198">
        <v>15.6</v>
      </c>
      <c r="AK8" s="198">
        <v>0</v>
      </c>
      <c r="AL8" s="198">
        <v>391484.9</v>
      </c>
      <c r="AM8" s="198">
        <v>619599.6</v>
      </c>
      <c r="AN8" s="198">
        <v>0</v>
      </c>
      <c r="AO8" s="198">
        <v>0</v>
      </c>
      <c r="AP8" s="198">
        <v>0</v>
      </c>
      <c r="AQ8" s="198">
        <v>0</v>
      </c>
      <c r="AR8" s="198">
        <v>0</v>
      </c>
      <c r="AS8" s="198">
        <v>37.2</v>
      </c>
      <c r="AT8" s="198">
        <v>410.7</v>
      </c>
      <c r="AU8" s="198">
        <v>0</v>
      </c>
      <c r="AV8" s="198">
        <v>0</v>
      </c>
      <c r="AW8" s="198">
        <v>4.9</v>
      </c>
      <c r="AX8" s="198">
        <v>0</v>
      </c>
      <c r="AY8" s="198">
        <v>140</v>
      </c>
      <c r="AZ8" s="198">
        <v>0</v>
      </c>
      <c r="BA8" s="198">
        <v>0</v>
      </c>
      <c r="BB8" s="198">
        <v>0</v>
      </c>
      <c r="BC8" s="198">
        <v>0</v>
      </c>
      <c r="BD8" s="198">
        <v>0</v>
      </c>
      <c r="BE8" s="198">
        <v>0</v>
      </c>
      <c r="BF8" s="198">
        <v>0</v>
      </c>
      <c r="BG8" s="198">
        <v>0</v>
      </c>
      <c r="BH8" s="198">
        <v>0</v>
      </c>
      <c r="BI8" s="198">
        <v>0</v>
      </c>
      <c r="BJ8" s="198">
        <v>0</v>
      </c>
      <c r="BK8" s="198">
        <v>0</v>
      </c>
      <c r="BL8" s="198">
        <v>0</v>
      </c>
      <c r="BM8" s="198">
        <v>0</v>
      </c>
      <c r="BN8" s="198">
        <v>0</v>
      </c>
      <c r="BO8" s="198">
        <v>3</v>
      </c>
      <c r="BP8" s="198">
        <v>1.4</v>
      </c>
      <c r="BQ8" s="198">
        <v>0</v>
      </c>
      <c r="BR8" s="199">
        <v>3447610.4</v>
      </c>
      <c r="BS8" s="210"/>
      <c r="BT8" s="198">
        <v>1829.7</v>
      </c>
      <c r="BU8" s="198">
        <v>0</v>
      </c>
      <c r="BV8" s="211">
        <v>1829.7</v>
      </c>
      <c r="BW8" s="198">
        <v>0</v>
      </c>
      <c r="BX8" s="198">
        <v>-7959.3</v>
      </c>
      <c r="BY8" s="211">
        <v>-7959.3</v>
      </c>
      <c r="BZ8" s="212">
        <v>5877.6</v>
      </c>
      <c r="CA8" s="212">
        <v>1913.1</v>
      </c>
      <c r="CB8" s="211">
        <v>7790.7</v>
      </c>
      <c r="CC8" s="211">
        <v>1661.1</v>
      </c>
      <c r="CD8" s="201"/>
      <c r="CE8" s="213">
        <v>3449271.4</v>
      </c>
      <c r="CF8" s="214"/>
      <c r="CG8" s="204"/>
      <c r="CH8" s="204"/>
      <c r="CI8" s="204"/>
      <c r="CJ8" s="204"/>
      <c r="CK8" s="204"/>
      <c r="CL8" s="204"/>
      <c r="CM8" s="204"/>
      <c r="CN8" s="204"/>
      <c r="CO8" s="204"/>
    </row>
    <row r="9" spans="1:93" ht="24" customHeight="1">
      <c r="A9" s="360"/>
      <c r="B9" s="195" t="s">
        <v>13</v>
      </c>
      <c r="C9" s="205" t="s">
        <v>119</v>
      </c>
      <c r="D9" s="197"/>
      <c r="E9" s="198">
        <v>216.5</v>
      </c>
      <c r="F9" s="198">
        <v>0</v>
      </c>
      <c r="G9" s="198">
        <v>2655.7</v>
      </c>
      <c r="H9" s="198">
        <v>15.7</v>
      </c>
      <c r="I9" s="198">
        <v>14590.5</v>
      </c>
      <c r="J9" s="198">
        <v>0</v>
      </c>
      <c r="K9" s="198">
        <v>48.2</v>
      </c>
      <c r="L9" s="198">
        <v>33.9</v>
      </c>
      <c r="M9" s="198">
        <v>0</v>
      </c>
      <c r="N9" s="198">
        <v>6.6</v>
      </c>
      <c r="O9" s="198">
        <v>0</v>
      </c>
      <c r="P9" s="198">
        <v>0</v>
      </c>
      <c r="Q9" s="198">
        <v>0</v>
      </c>
      <c r="R9" s="198">
        <v>1358.7</v>
      </c>
      <c r="S9" s="198">
        <v>0</v>
      </c>
      <c r="T9" s="198">
        <v>0</v>
      </c>
      <c r="U9" s="198">
        <v>62828.5</v>
      </c>
      <c r="V9" s="198">
        <v>0</v>
      </c>
      <c r="W9" s="198">
        <v>15693.7</v>
      </c>
      <c r="X9" s="198">
        <v>44952.8</v>
      </c>
      <c r="Y9" s="198">
        <v>26055</v>
      </c>
      <c r="Z9" s="198">
        <v>172720.7</v>
      </c>
      <c r="AA9" s="198">
        <v>8379.2</v>
      </c>
      <c r="AB9" s="198">
        <v>691.6</v>
      </c>
      <c r="AC9" s="198">
        <v>215</v>
      </c>
      <c r="AD9" s="198">
        <v>0</v>
      </c>
      <c r="AE9" s="198">
        <v>11636</v>
      </c>
      <c r="AF9" s="198">
        <v>158.7</v>
      </c>
      <c r="AG9" s="198">
        <v>0</v>
      </c>
      <c r="AH9" s="198">
        <v>89.7</v>
      </c>
      <c r="AI9" s="198">
        <v>0.6</v>
      </c>
      <c r="AJ9" s="198">
        <v>0</v>
      </c>
      <c r="AK9" s="198">
        <v>19</v>
      </c>
      <c r="AL9" s="198">
        <v>0</v>
      </c>
      <c r="AM9" s="198">
        <v>0</v>
      </c>
      <c r="AN9" s="198">
        <v>0</v>
      </c>
      <c r="AO9" s="198">
        <v>89923.9</v>
      </c>
      <c r="AP9" s="198">
        <v>0</v>
      </c>
      <c r="AQ9" s="198">
        <v>0</v>
      </c>
      <c r="AR9" s="198">
        <v>27.1</v>
      </c>
      <c r="AS9" s="198">
        <v>0</v>
      </c>
      <c r="AT9" s="198">
        <v>0</v>
      </c>
      <c r="AU9" s="198">
        <v>0</v>
      </c>
      <c r="AV9" s="198">
        <v>0</v>
      </c>
      <c r="AW9" s="198">
        <v>0</v>
      </c>
      <c r="AX9" s="198">
        <v>0</v>
      </c>
      <c r="AY9" s="198">
        <v>0</v>
      </c>
      <c r="AZ9" s="198">
        <v>0</v>
      </c>
      <c r="BA9" s="198">
        <v>0</v>
      </c>
      <c r="BB9" s="198">
        <v>0</v>
      </c>
      <c r="BC9" s="198">
        <v>0</v>
      </c>
      <c r="BD9" s="198">
        <v>0</v>
      </c>
      <c r="BE9" s="198">
        <v>0</v>
      </c>
      <c r="BF9" s="198">
        <v>594.7</v>
      </c>
      <c r="BG9" s="198">
        <v>0</v>
      </c>
      <c r="BH9" s="198">
        <v>0</v>
      </c>
      <c r="BI9" s="198">
        <v>0</v>
      </c>
      <c r="BJ9" s="198">
        <v>0</v>
      </c>
      <c r="BK9" s="198">
        <v>0</v>
      </c>
      <c r="BL9" s="198">
        <v>0</v>
      </c>
      <c r="BM9" s="198">
        <v>394.9</v>
      </c>
      <c r="BN9" s="198">
        <v>0</v>
      </c>
      <c r="BO9" s="198">
        <v>0</v>
      </c>
      <c r="BP9" s="198">
        <v>0</v>
      </c>
      <c r="BQ9" s="198">
        <v>0</v>
      </c>
      <c r="BR9" s="200">
        <v>453307</v>
      </c>
      <c r="BS9" s="181"/>
      <c r="BT9" s="198">
        <v>3484.7</v>
      </c>
      <c r="BU9" s="198">
        <v>0</v>
      </c>
      <c r="BV9" s="211">
        <v>3484.7</v>
      </c>
      <c r="BW9" s="198">
        <v>0</v>
      </c>
      <c r="BX9" s="198">
        <v>-70.2</v>
      </c>
      <c r="BY9" s="211">
        <v>-70.2</v>
      </c>
      <c r="BZ9" s="212">
        <v>79114.1</v>
      </c>
      <c r="CA9" s="212">
        <v>48491.5</v>
      </c>
      <c r="CB9" s="211">
        <v>127605.6</v>
      </c>
      <c r="CC9" s="211">
        <v>131020.1</v>
      </c>
      <c r="CD9" s="201"/>
      <c r="CE9" s="213">
        <v>584327.1</v>
      </c>
      <c r="CF9" s="203"/>
      <c r="CG9" s="204"/>
      <c r="CH9" s="204"/>
      <c r="CI9" s="204"/>
      <c r="CJ9" s="204"/>
      <c r="CK9" s="204"/>
      <c r="CL9" s="204"/>
      <c r="CM9" s="204"/>
      <c r="CN9" s="204"/>
      <c r="CO9" s="204"/>
    </row>
    <row r="10" spans="1:93" ht="24" customHeight="1">
      <c r="A10" s="360"/>
      <c r="B10" s="195" t="s">
        <v>20</v>
      </c>
      <c r="C10" s="205" t="s">
        <v>120</v>
      </c>
      <c r="D10" s="197"/>
      <c r="E10" s="198">
        <v>61.8</v>
      </c>
      <c r="F10" s="198">
        <v>0</v>
      </c>
      <c r="G10" s="198">
        <v>0</v>
      </c>
      <c r="H10" s="198">
        <v>0</v>
      </c>
      <c r="I10" s="198">
        <v>0</v>
      </c>
      <c r="J10" s="198">
        <v>882166.3</v>
      </c>
      <c r="K10" s="198">
        <v>33892</v>
      </c>
      <c r="L10" s="198">
        <v>0</v>
      </c>
      <c r="M10" s="198">
        <v>0</v>
      </c>
      <c r="N10" s="198">
        <v>0</v>
      </c>
      <c r="O10" s="198">
        <v>54511.2</v>
      </c>
      <c r="P10" s="198">
        <v>166473.7</v>
      </c>
      <c r="Q10" s="198">
        <v>0</v>
      </c>
      <c r="R10" s="198">
        <v>0</v>
      </c>
      <c r="S10" s="198">
        <v>0</v>
      </c>
      <c r="T10" s="198">
        <v>0</v>
      </c>
      <c r="U10" s="198">
        <v>33194.2</v>
      </c>
      <c r="V10" s="198">
        <v>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198">
        <v>0</v>
      </c>
      <c r="AC10" s="198">
        <v>0</v>
      </c>
      <c r="AD10" s="198">
        <v>0</v>
      </c>
      <c r="AE10" s="198">
        <v>0</v>
      </c>
      <c r="AF10" s="198">
        <v>0</v>
      </c>
      <c r="AG10" s="198">
        <v>0</v>
      </c>
      <c r="AH10" s="198">
        <v>0</v>
      </c>
      <c r="AI10" s="198">
        <v>0</v>
      </c>
      <c r="AJ10" s="198">
        <v>0</v>
      </c>
      <c r="AK10" s="198">
        <v>0</v>
      </c>
      <c r="AL10" s="198">
        <v>0</v>
      </c>
      <c r="AM10" s="198">
        <v>0</v>
      </c>
      <c r="AN10" s="198">
        <v>0</v>
      </c>
      <c r="AO10" s="198">
        <v>0</v>
      </c>
      <c r="AP10" s="198">
        <v>2358.5</v>
      </c>
      <c r="AQ10" s="198">
        <v>1206.2</v>
      </c>
      <c r="AR10" s="198">
        <v>582.7</v>
      </c>
      <c r="AS10" s="198">
        <v>30543.6</v>
      </c>
      <c r="AT10" s="198">
        <v>650341.8</v>
      </c>
      <c r="AU10" s="198">
        <v>0</v>
      </c>
      <c r="AV10" s="198">
        <v>0</v>
      </c>
      <c r="AW10" s="198">
        <v>12</v>
      </c>
      <c r="AX10" s="198">
        <v>0</v>
      </c>
      <c r="AY10" s="198">
        <v>341.1</v>
      </c>
      <c r="AZ10" s="198">
        <v>0</v>
      </c>
      <c r="BA10" s="198">
        <v>0</v>
      </c>
      <c r="BB10" s="198">
        <v>0</v>
      </c>
      <c r="BC10" s="198">
        <v>0</v>
      </c>
      <c r="BD10" s="198">
        <v>0</v>
      </c>
      <c r="BE10" s="198">
        <v>582.2</v>
      </c>
      <c r="BF10" s="198">
        <v>0</v>
      </c>
      <c r="BG10" s="198">
        <v>0</v>
      </c>
      <c r="BH10" s="198">
        <v>0</v>
      </c>
      <c r="BI10" s="198">
        <v>126.9</v>
      </c>
      <c r="BJ10" s="198">
        <v>1766.4</v>
      </c>
      <c r="BK10" s="198">
        <v>2618.5</v>
      </c>
      <c r="BL10" s="198">
        <v>13690.2</v>
      </c>
      <c r="BM10" s="198">
        <v>0</v>
      </c>
      <c r="BN10" s="198">
        <v>43.6</v>
      </c>
      <c r="BO10" s="198">
        <v>6746.1</v>
      </c>
      <c r="BP10" s="198">
        <v>345.2</v>
      </c>
      <c r="BQ10" s="198">
        <v>0</v>
      </c>
      <c r="BR10" s="199">
        <v>1881604.2</v>
      </c>
      <c r="BS10" s="181"/>
      <c r="BT10" s="198">
        <v>2026564.2</v>
      </c>
      <c r="BU10" s="198">
        <v>0</v>
      </c>
      <c r="BV10" s="211">
        <v>2026564.2</v>
      </c>
      <c r="BW10" s="198">
        <v>0</v>
      </c>
      <c r="BX10" s="198">
        <v>39640.1</v>
      </c>
      <c r="BY10" s="211">
        <v>39640.1</v>
      </c>
      <c r="BZ10" s="212">
        <v>1750066.9</v>
      </c>
      <c r="CA10" s="212">
        <v>677748.1</v>
      </c>
      <c r="CB10" s="211">
        <v>2427814.9</v>
      </c>
      <c r="CC10" s="211">
        <v>4494019.2</v>
      </c>
      <c r="CD10" s="201"/>
      <c r="CE10" s="213">
        <v>6375623.5</v>
      </c>
      <c r="CF10" s="203"/>
      <c r="CG10" s="204"/>
      <c r="CH10" s="204"/>
      <c r="CI10" s="204"/>
      <c r="CJ10" s="204"/>
      <c r="CK10" s="204"/>
      <c r="CL10" s="204"/>
      <c r="CM10" s="204"/>
      <c r="CN10" s="204"/>
      <c r="CO10" s="204"/>
    </row>
    <row r="11" spans="1:93" ht="24" customHeight="1">
      <c r="A11" s="360"/>
      <c r="B11" s="195" t="s">
        <v>22</v>
      </c>
      <c r="C11" s="205" t="s">
        <v>121</v>
      </c>
      <c r="D11" s="197"/>
      <c r="E11" s="198">
        <v>755028.1</v>
      </c>
      <c r="F11" s="198">
        <v>56.4</v>
      </c>
      <c r="G11" s="198">
        <v>3811.2</v>
      </c>
      <c r="H11" s="198">
        <v>0</v>
      </c>
      <c r="I11" s="198">
        <v>0</v>
      </c>
      <c r="J11" s="198">
        <v>47377.6</v>
      </c>
      <c r="K11" s="198">
        <v>1663159.2</v>
      </c>
      <c r="L11" s="198">
        <v>62333.5</v>
      </c>
      <c r="M11" s="198">
        <v>37693.8</v>
      </c>
      <c r="N11" s="198">
        <v>58.1</v>
      </c>
      <c r="O11" s="198">
        <v>0</v>
      </c>
      <c r="P11" s="198">
        <v>0</v>
      </c>
      <c r="Q11" s="198">
        <v>215.1</v>
      </c>
      <c r="R11" s="198">
        <v>6353.3</v>
      </c>
      <c r="S11" s="198">
        <v>0</v>
      </c>
      <c r="T11" s="198">
        <v>0</v>
      </c>
      <c r="U11" s="198">
        <v>135243.6</v>
      </c>
      <c r="V11" s="198">
        <v>414.7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125.5</v>
      </c>
      <c r="AK11" s="198">
        <v>0</v>
      </c>
      <c r="AL11" s="198">
        <v>0</v>
      </c>
      <c r="AM11" s="198">
        <v>0</v>
      </c>
      <c r="AN11" s="198">
        <v>0</v>
      </c>
      <c r="AO11" s="198">
        <v>0</v>
      </c>
      <c r="AP11" s="198">
        <v>5554.7</v>
      </c>
      <c r="AQ11" s="198">
        <v>8186.9</v>
      </c>
      <c r="AR11" s="198">
        <v>207.6</v>
      </c>
      <c r="AS11" s="198">
        <v>42197.6</v>
      </c>
      <c r="AT11" s="198">
        <v>737871.3</v>
      </c>
      <c r="AU11" s="198">
        <v>0</v>
      </c>
      <c r="AV11" s="198">
        <v>0</v>
      </c>
      <c r="AW11" s="198">
        <v>22.2</v>
      </c>
      <c r="AX11" s="198">
        <v>550.6</v>
      </c>
      <c r="AY11" s="198">
        <v>769.2</v>
      </c>
      <c r="AZ11" s="198">
        <v>0</v>
      </c>
      <c r="BA11" s="198">
        <v>0</v>
      </c>
      <c r="BB11" s="198">
        <v>0</v>
      </c>
      <c r="BC11" s="198">
        <v>0</v>
      </c>
      <c r="BD11" s="198">
        <v>0</v>
      </c>
      <c r="BE11" s="198">
        <v>0</v>
      </c>
      <c r="BF11" s="198">
        <v>0</v>
      </c>
      <c r="BG11" s="198">
        <v>0</v>
      </c>
      <c r="BH11" s="198">
        <v>30.9</v>
      </c>
      <c r="BI11" s="198">
        <v>80.5</v>
      </c>
      <c r="BJ11" s="198">
        <v>1079.7</v>
      </c>
      <c r="BK11" s="198">
        <v>1671.7</v>
      </c>
      <c r="BL11" s="198">
        <v>9183.3</v>
      </c>
      <c r="BM11" s="198">
        <v>0</v>
      </c>
      <c r="BN11" s="198">
        <v>82.3</v>
      </c>
      <c r="BO11" s="198">
        <v>22268.1</v>
      </c>
      <c r="BP11" s="198">
        <v>189.3</v>
      </c>
      <c r="BQ11" s="198">
        <v>0</v>
      </c>
      <c r="BR11" s="199">
        <v>3541816</v>
      </c>
      <c r="BS11" s="210"/>
      <c r="BT11" s="198">
        <v>3301182.4</v>
      </c>
      <c r="BU11" s="198">
        <v>0</v>
      </c>
      <c r="BV11" s="211">
        <v>3301182.4</v>
      </c>
      <c r="BW11" s="198">
        <v>0</v>
      </c>
      <c r="BX11" s="198">
        <v>87053.8</v>
      </c>
      <c r="BY11" s="211">
        <v>87053.8</v>
      </c>
      <c r="BZ11" s="212">
        <v>2900373.6</v>
      </c>
      <c r="CA11" s="212">
        <v>1503033.5</v>
      </c>
      <c r="CB11" s="211">
        <v>4403407.2</v>
      </c>
      <c r="CC11" s="211">
        <v>7791643.4</v>
      </c>
      <c r="CD11" s="201"/>
      <c r="CE11" s="213">
        <v>11333459.4</v>
      </c>
      <c r="CF11" s="203"/>
      <c r="CG11" s="204"/>
      <c r="CH11" s="204"/>
      <c r="CI11" s="204"/>
      <c r="CJ11" s="204"/>
      <c r="CK11" s="204"/>
      <c r="CL11" s="204"/>
      <c r="CM11" s="204"/>
      <c r="CN11" s="204"/>
      <c r="CO11" s="204"/>
    </row>
    <row r="12" spans="1:93" ht="24" customHeight="1">
      <c r="A12" s="360"/>
      <c r="B12" s="195" t="s">
        <v>25</v>
      </c>
      <c r="C12" s="205" t="s">
        <v>122</v>
      </c>
      <c r="D12" s="197"/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2289.7</v>
      </c>
      <c r="K12" s="198">
        <v>65758.8</v>
      </c>
      <c r="L12" s="198">
        <v>84763.7</v>
      </c>
      <c r="M12" s="198">
        <v>50902.1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2502.7</v>
      </c>
      <c r="V12" s="198">
        <v>0</v>
      </c>
      <c r="W12" s="198">
        <v>0</v>
      </c>
      <c r="X12" s="198">
        <v>0</v>
      </c>
      <c r="Y12" s="198">
        <v>0</v>
      </c>
      <c r="Z12" s="198">
        <v>54.5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  <c r="AM12" s="198">
        <v>0</v>
      </c>
      <c r="AN12" s="198">
        <v>0</v>
      </c>
      <c r="AO12" s="198">
        <v>0</v>
      </c>
      <c r="AP12" s="198">
        <v>878.3</v>
      </c>
      <c r="AQ12" s="198">
        <v>0</v>
      </c>
      <c r="AR12" s="198">
        <v>0</v>
      </c>
      <c r="AS12" s="198">
        <v>8648.4</v>
      </c>
      <c r="AT12" s="198">
        <v>174280.9</v>
      </c>
      <c r="AU12" s="198">
        <v>0</v>
      </c>
      <c r="AV12" s="198">
        <v>0</v>
      </c>
      <c r="AW12" s="198">
        <v>3.2</v>
      </c>
      <c r="AX12" s="198">
        <v>7.3</v>
      </c>
      <c r="AY12" s="198">
        <v>92.4</v>
      </c>
      <c r="AZ12" s="198">
        <v>0</v>
      </c>
      <c r="BA12" s="198">
        <v>0</v>
      </c>
      <c r="BB12" s="198">
        <v>0</v>
      </c>
      <c r="BC12" s="198">
        <v>0</v>
      </c>
      <c r="BD12" s="198">
        <v>0</v>
      </c>
      <c r="BE12" s="198">
        <v>0</v>
      </c>
      <c r="BF12" s="198">
        <v>0</v>
      </c>
      <c r="BG12" s="198">
        <v>0</v>
      </c>
      <c r="BH12" s="198">
        <v>21.8</v>
      </c>
      <c r="BI12" s="198">
        <v>37.3</v>
      </c>
      <c r="BJ12" s="198">
        <v>553.1</v>
      </c>
      <c r="BK12" s="198">
        <v>823.1</v>
      </c>
      <c r="BL12" s="198">
        <v>3598.6</v>
      </c>
      <c r="BM12" s="198">
        <v>0</v>
      </c>
      <c r="BN12" s="198">
        <v>13.5</v>
      </c>
      <c r="BO12" s="198">
        <v>629.4</v>
      </c>
      <c r="BP12" s="198">
        <v>101.5</v>
      </c>
      <c r="BQ12" s="198">
        <v>0</v>
      </c>
      <c r="BR12" s="199">
        <v>395960.3</v>
      </c>
      <c r="BS12" s="210"/>
      <c r="BT12" s="198">
        <v>839931.1</v>
      </c>
      <c r="BU12" s="198">
        <v>0</v>
      </c>
      <c r="BV12" s="211">
        <v>839931.1</v>
      </c>
      <c r="BW12" s="198">
        <v>0</v>
      </c>
      <c r="BX12" s="198">
        <v>10974.3</v>
      </c>
      <c r="BY12" s="211">
        <v>10974.3</v>
      </c>
      <c r="BZ12" s="212">
        <v>691391.4</v>
      </c>
      <c r="CA12" s="212">
        <v>81840.1</v>
      </c>
      <c r="CB12" s="211">
        <v>773231.4</v>
      </c>
      <c r="CC12" s="211">
        <v>1624136.8</v>
      </c>
      <c r="CD12" s="201"/>
      <c r="CE12" s="213">
        <v>2020097.1</v>
      </c>
      <c r="CF12" s="203"/>
      <c r="CG12" s="204"/>
      <c r="CH12" s="204"/>
      <c r="CI12" s="204"/>
      <c r="CJ12" s="204"/>
      <c r="CK12" s="204"/>
      <c r="CL12" s="204"/>
      <c r="CM12" s="204"/>
      <c r="CN12" s="204"/>
      <c r="CO12" s="204"/>
    </row>
    <row r="13" spans="1:93" ht="24" customHeight="1">
      <c r="A13" s="360"/>
      <c r="B13" s="195" t="s">
        <v>27</v>
      </c>
      <c r="C13" s="205" t="s">
        <v>123</v>
      </c>
      <c r="D13" s="197"/>
      <c r="E13" s="198">
        <v>6.3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273</v>
      </c>
      <c r="L13" s="198">
        <v>0</v>
      </c>
      <c r="M13" s="198">
        <v>532540</v>
      </c>
      <c r="N13" s="198">
        <v>0</v>
      </c>
      <c r="O13" s="198">
        <v>0</v>
      </c>
      <c r="P13" s="198">
        <v>0</v>
      </c>
      <c r="Q13" s="198">
        <v>0</v>
      </c>
      <c r="R13" s="198">
        <v>57.5</v>
      </c>
      <c r="S13" s="198">
        <v>0</v>
      </c>
      <c r="T13" s="198">
        <v>0</v>
      </c>
      <c r="U13" s="198">
        <v>14681.1</v>
      </c>
      <c r="V13" s="198">
        <v>0</v>
      </c>
      <c r="W13" s="198">
        <v>0</v>
      </c>
      <c r="X13" s="198">
        <v>0</v>
      </c>
      <c r="Y13" s="198">
        <v>0</v>
      </c>
      <c r="Z13" s="198">
        <v>0</v>
      </c>
      <c r="AA13" s="198">
        <v>0</v>
      </c>
      <c r="AB13" s="198">
        <v>10.1</v>
      </c>
      <c r="AC13" s="198">
        <v>0</v>
      </c>
      <c r="AD13" s="198">
        <v>0</v>
      </c>
      <c r="AE13" s="198">
        <v>0</v>
      </c>
      <c r="AF13" s="198">
        <v>0</v>
      </c>
      <c r="AG13" s="198">
        <v>0</v>
      </c>
      <c r="AH13" s="198">
        <v>0</v>
      </c>
      <c r="AI13" s="198">
        <v>0.1</v>
      </c>
      <c r="AJ13" s="198">
        <v>0</v>
      </c>
      <c r="AK13" s="198">
        <v>0</v>
      </c>
      <c r="AL13" s="198">
        <v>0</v>
      </c>
      <c r="AM13" s="198">
        <v>0</v>
      </c>
      <c r="AN13" s="198">
        <v>0</v>
      </c>
      <c r="AO13" s="198">
        <v>0</v>
      </c>
      <c r="AP13" s="198">
        <v>1560.1</v>
      </c>
      <c r="AQ13" s="198">
        <v>900.7</v>
      </c>
      <c r="AR13" s="198">
        <v>0</v>
      </c>
      <c r="AS13" s="198">
        <v>25340.2</v>
      </c>
      <c r="AT13" s="198">
        <v>683009.5</v>
      </c>
      <c r="AU13" s="198">
        <v>0</v>
      </c>
      <c r="AV13" s="198">
        <v>0</v>
      </c>
      <c r="AW13" s="198">
        <v>8.7</v>
      </c>
      <c r="AX13" s="198">
        <v>965.7</v>
      </c>
      <c r="AY13" s="198">
        <v>485.8</v>
      </c>
      <c r="AZ13" s="198">
        <v>0</v>
      </c>
      <c r="BA13" s="198">
        <v>0</v>
      </c>
      <c r="BB13" s="198">
        <v>0</v>
      </c>
      <c r="BC13" s="198">
        <v>0</v>
      </c>
      <c r="BD13" s="198">
        <v>0</v>
      </c>
      <c r="BE13" s="198">
        <v>0</v>
      </c>
      <c r="BF13" s="198">
        <v>0</v>
      </c>
      <c r="BG13" s="198">
        <v>0</v>
      </c>
      <c r="BH13" s="198">
        <v>23.3</v>
      </c>
      <c r="BI13" s="198">
        <v>122.1</v>
      </c>
      <c r="BJ13" s="198">
        <v>1561.7</v>
      </c>
      <c r="BK13" s="198">
        <v>1069.6</v>
      </c>
      <c r="BL13" s="198">
        <v>9223.2</v>
      </c>
      <c r="BM13" s="198">
        <v>0</v>
      </c>
      <c r="BN13" s="198">
        <v>38</v>
      </c>
      <c r="BO13" s="198">
        <v>101109.6</v>
      </c>
      <c r="BP13" s="198">
        <v>347</v>
      </c>
      <c r="BQ13" s="198">
        <v>0</v>
      </c>
      <c r="BR13" s="199">
        <v>1373333</v>
      </c>
      <c r="BS13" s="181"/>
      <c r="BT13" s="198">
        <v>594742.1</v>
      </c>
      <c r="BU13" s="198">
        <v>0</v>
      </c>
      <c r="BV13" s="211">
        <v>594742.1</v>
      </c>
      <c r="BW13" s="198">
        <v>0</v>
      </c>
      <c r="BX13" s="198">
        <v>61870.9</v>
      </c>
      <c r="BY13" s="211">
        <v>61870.9</v>
      </c>
      <c r="BZ13" s="212">
        <v>1233048</v>
      </c>
      <c r="CA13" s="212">
        <v>449569.7</v>
      </c>
      <c r="CB13" s="211">
        <v>1682617.7</v>
      </c>
      <c r="CC13" s="211">
        <v>2339230.7</v>
      </c>
      <c r="CD13" s="201"/>
      <c r="CE13" s="213">
        <v>3712563.8</v>
      </c>
      <c r="CF13" s="203"/>
      <c r="CG13" s="204"/>
      <c r="CH13" s="204"/>
      <c r="CI13" s="204"/>
      <c r="CJ13" s="204"/>
      <c r="CK13" s="204"/>
      <c r="CL13" s="204"/>
      <c r="CM13" s="204"/>
      <c r="CN13" s="204"/>
      <c r="CO13" s="204"/>
    </row>
    <row r="14" spans="1:93" ht="24" customHeight="1">
      <c r="A14" s="360"/>
      <c r="B14" s="215">
        <v>10</v>
      </c>
      <c r="C14" s="205" t="s">
        <v>124</v>
      </c>
      <c r="D14" s="197"/>
      <c r="E14" s="198">
        <v>2505</v>
      </c>
      <c r="F14" s="198">
        <v>59.2</v>
      </c>
      <c r="G14" s="198">
        <v>3361</v>
      </c>
      <c r="H14" s="198">
        <v>5</v>
      </c>
      <c r="I14" s="198">
        <v>0</v>
      </c>
      <c r="J14" s="198">
        <v>0</v>
      </c>
      <c r="K14" s="198">
        <v>540.3</v>
      </c>
      <c r="L14" s="198">
        <v>0</v>
      </c>
      <c r="M14" s="198">
        <v>100.7</v>
      </c>
      <c r="N14" s="198">
        <v>1798470.4</v>
      </c>
      <c r="O14" s="198">
        <v>1140867.8</v>
      </c>
      <c r="P14" s="198">
        <v>11562</v>
      </c>
      <c r="Q14" s="198">
        <v>1600.2</v>
      </c>
      <c r="R14" s="198">
        <v>32231</v>
      </c>
      <c r="S14" s="198">
        <v>1773</v>
      </c>
      <c r="T14" s="198">
        <v>0</v>
      </c>
      <c r="U14" s="198">
        <v>144.9</v>
      </c>
      <c r="V14" s="198">
        <v>75322.9</v>
      </c>
      <c r="W14" s="198">
        <v>0</v>
      </c>
      <c r="X14" s="198">
        <v>0</v>
      </c>
      <c r="Y14" s="198">
        <v>0</v>
      </c>
      <c r="Z14" s="198">
        <v>6195.9</v>
      </c>
      <c r="AA14" s="198">
        <v>7.9</v>
      </c>
      <c r="AB14" s="198">
        <v>10.5</v>
      </c>
      <c r="AC14" s="198">
        <v>2126.1</v>
      </c>
      <c r="AD14" s="198">
        <v>0</v>
      </c>
      <c r="AE14" s="198">
        <v>6172.1</v>
      </c>
      <c r="AF14" s="198">
        <v>0</v>
      </c>
      <c r="AG14" s="198">
        <v>155.3</v>
      </c>
      <c r="AH14" s="198">
        <v>27056.7</v>
      </c>
      <c r="AI14" s="198">
        <v>4448.9</v>
      </c>
      <c r="AJ14" s="198">
        <v>234609.6</v>
      </c>
      <c r="AK14" s="198">
        <v>388.7</v>
      </c>
      <c r="AL14" s="198">
        <v>1134.6</v>
      </c>
      <c r="AM14" s="198">
        <v>0</v>
      </c>
      <c r="AN14" s="198">
        <v>0</v>
      </c>
      <c r="AO14" s="198">
        <v>10149.6</v>
      </c>
      <c r="AP14" s="198">
        <v>7000.6</v>
      </c>
      <c r="AQ14" s="198">
        <v>10977.3</v>
      </c>
      <c r="AR14" s="198">
        <v>4045.8</v>
      </c>
      <c r="AS14" s="198">
        <v>29371.2</v>
      </c>
      <c r="AT14" s="198">
        <v>2029.1</v>
      </c>
      <c r="AU14" s="198">
        <v>732</v>
      </c>
      <c r="AV14" s="198">
        <v>0</v>
      </c>
      <c r="AW14" s="198">
        <v>102</v>
      </c>
      <c r="AX14" s="198">
        <v>0</v>
      </c>
      <c r="AY14" s="198">
        <v>0</v>
      </c>
      <c r="AZ14" s="198">
        <v>0</v>
      </c>
      <c r="BA14" s="198">
        <v>0</v>
      </c>
      <c r="BB14" s="198">
        <v>0</v>
      </c>
      <c r="BC14" s="198">
        <v>30.8</v>
      </c>
      <c r="BD14" s="198">
        <v>0</v>
      </c>
      <c r="BE14" s="198">
        <v>5856</v>
      </c>
      <c r="BF14" s="198">
        <v>2703.1</v>
      </c>
      <c r="BG14" s="198">
        <v>0</v>
      </c>
      <c r="BH14" s="198">
        <v>0</v>
      </c>
      <c r="BI14" s="198">
        <v>7182.4</v>
      </c>
      <c r="BJ14" s="198">
        <v>4349</v>
      </c>
      <c r="BK14" s="198">
        <v>0</v>
      </c>
      <c r="BL14" s="198">
        <v>15165.7</v>
      </c>
      <c r="BM14" s="198">
        <v>0</v>
      </c>
      <c r="BN14" s="198">
        <v>270</v>
      </c>
      <c r="BO14" s="198">
        <v>401.7</v>
      </c>
      <c r="BP14" s="198">
        <v>3115.7</v>
      </c>
      <c r="BQ14" s="198">
        <v>0</v>
      </c>
      <c r="BR14" s="199">
        <v>3454331.9</v>
      </c>
      <c r="BS14" s="181"/>
      <c r="BT14" s="198">
        <v>303847.1</v>
      </c>
      <c r="BU14" s="198">
        <v>0</v>
      </c>
      <c r="BV14" s="211">
        <v>303847.1</v>
      </c>
      <c r="BW14" s="198">
        <v>49.2</v>
      </c>
      <c r="BX14" s="198">
        <v>44154.1</v>
      </c>
      <c r="BY14" s="211">
        <v>44203.3</v>
      </c>
      <c r="BZ14" s="212">
        <v>1761107.3</v>
      </c>
      <c r="CA14" s="212">
        <v>1583552.6</v>
      </c>
      <c r="CB14" s="211">
        <v>3344659.9</v>
      </c>
      <c r="CC14" s="211">
        <v>3692710.2</v>
      </c>
      <c r="CD14" s="201"/>
      <c r="CE14" s="213">
        <v>7147042.1</v>
      </c>
      <c r="CF14" s="203"/>
      <c r="CG14" s="204"/>
      <c r="CH14" s="204"/>
      <c r="CI14" s="204"/>
      <c r="CJ14" s="204"/>
      <c r="CK14" s="204"/>
      <c r="CL14" s="204"/>
      <c r="CM14" s="204"/>
      <c r="CN14" s="204"/>
      <c r="CO14" s="204"/>
    </row>
    <row r="15" spans="1:93" ht="24" customHeight="1">
      <c r="A15" s="360"/>
      <c r="B15" s="215">
        <v>11</v>
      </c>
      <c r="C15" s="205" t="s">
        <v>125</v>
      </c>
      <c r="D15" s="197"/>
      <c r="E15" s="198">
        <v>1563.3</v>
      </c>
      <c r="F15" s="198">
        <v>38.5</v>
      </c>
      <c r="G15" s="198">
        <v>296.8</v>
      </c>
      <c r="H15" s="198">
        <v>42.6</v>
      </c>
      <c r="I15" s="198">
        <v>52</v>
      </c>
      <c r="J15" s="198">
        <v>901.1</v>
      </c>
      <c r="K15" s="198">
        <v>9069.5</v>
      </c>
      <c r="L15" s="198">
        <v>1028.1</v>
      </c>
      <c r="M15" s="198">
        <v>3277.6</v>
      </c>
      <c r="N15" s="198">
        <v>2578.7</v>
      </c>
      <c r="O15" s="198">
        <v>166820.8</v>
      </c>
      <c r="P15" s="198">
        <v>234.9</v>
      </c>
      <c r="Q15" s="198">
        <v>1918.4</v>
      </c>
      <c r="R15" s="198">
        <v>1916.5</v>
      </c>
      <c r="S15" s="198">
        <v>2139.2</v>
      </c>
      <c r="T15" s="198">
        <v>331.3</v>
      </c>
      <c r="U15" s="198">
        <v>24904.2</v>
      </c>
      <c r="V15" s="198">
        <v>1371.2</v>
      </c>
      <c r="W15" s="198">
        <v>1741.6</v>
      </c>
      <c r="X15" s="198">
        <v>102.7</v>
      </c>
      <c r="Y15" s="198">
        <v>2035.5</v>
      </c>
      <c r="Z15" s="198">
        <v>1398</v>
      </c>
      <c r="AA15" s="198">
        <v>472.5</v>
      </c>
      <c r="AB15" s="198">
        <v>8370.1</v>
      </c>
      <c r="AC15" s="198">
        <v>4903.2</v>
      </c>
      <c r="AD15" s="198">
        <v>4036.1</v>
      </c>
      <c r="AE15" s="198">
        <v>5710.5</v>
      </c>
      <c r="AF15" s="198">
        <v>2607.9</v>
      </c>
      <c r="AG15" s="198">
        <v>1506.2</v>
      </c>
      <c r="AH15" s="198">
        <v>10566.8</v>
      </c>
      <c r="AI15" s="198">
        <v>1990.3</v>
      </c>
      <c r="AJ15" s="198">
        <v>2120.1</v>
      </c>
      <c r="AK15" s="198">
        <v>886.3</v>
      </c>
      <c r="AL15" s="198">
        <v>1771.6</v>
      </c>
      <c r="AM15" s="198">
        <v>86.1</v>
      </c>
      <c r="AN15" s="198">
        <v>1500.1</v>
      </c>
      <c r="AO15" s="198">
        <v>22090.2</v>
      </c>
      <c r="AP15" s="198">
        <v>779</v>
      </c>
      <c r="AQ15" s="198">
        <v>5150</v>
      </c>
      <c r="AR15" s="198">
        <v>6704.2</v>
      </c>
      <c r="AS15" s="198">
        <v>4312.2</v>
      </c>
      <c r="AT15" s="198">
        <v>12506</v>
      </c>
      <c r="AU15" s="198">
        <v>581.6</v>
      </c>
      <c r="AV15" s="198">
        <v>12983</v>
      </c>
      <c r="AW15" s="198">
        <v>183.4</v>
      </c>
      <c r="AX15" s="198">
        <v>3659.9</v>
      </c>
      <c r="AY15" s="198">
        <v>3155.4</v>
      </c>
      <c r="AZ15" s="198">
        <v>226.1</v>
      </c>
      <c r="BA15" s="198">
        <v>2153</v>
      </c>
      <c r="BB15" s="198">
        <v>0</v>
      </c>
      <c r="BC15" s="198">
        <v>0</v>
      </c>
      <c r="BD15" s="198">
        <v>0</v>
      </c>
      <c r="BE15" s="198">
        <v>53.5</v>
      </c>
      <c r="BF15" s="198">
        <v>1689.7</v>
      </c>
      <c r="BG15" s="198">
        <v>0</v>
      </c>
      <c r="BH15" s="198">
        <v>2.4</v>
      </c>
      <c r="BI15" s="198">
        <v>12558.3</v>
      </c>
      <c r="BJ15" s="198">
        <v>14873.5</v>
      </c>
      <c r="BK15" s="198">
        <v>886.8</v>
      </c>
      <c r="BL15" s="198">
        <v>23999.4</v>
      </c>
      <c r="BM15" s="198">
        <v>4060.2</v>
      </c>
      <c r="BN15" s="198">
        <v>1105.4</v>
      </c>
      <c r="BO15" s="198">
        <v>35741.9</v>
      </c>
      <c r="BP15" s="198">
        <v>563.6</v>
      </c>
      <c r="BQ15" s="198">
        <v>0</v>
      </c>
      <c r="BR15" s="199">
        <v>440309</v>
      </c>
      <c r="BS15" s="210"/>
      <c r="BT15" s="198">
        <v>1572936.5</v>
      </c>
      <c r="BU15" s="198">
        <v>0</v>
      </c>
      <c r="BV15" s="211">
        <v>1572936.5</v>
      </c>
      <c r="BW15" s="198">
        <v>0</v>
      </c>
      <c r="BX15" s="198">
        <v>79542.8</v>
      </c>
      <c r="BY15" s="211">
        <v>79542.8</v>
      </c>
      <c r="BZ15" s="212">
        <v>1290049.2</v>
      </c>
      <c r="CA15" s="212">
        <v>706549.3</v>
      </c>
      <c r="CB15" s="211">
        <v>1996598.5</v>
      </c>
      <c r="CC15" s="211">
        <v>3649077.8</v>
      </c>
      <c r="CD15" s="201"/>
      <c r="CE15" s="213">
        <v>4089386.8</v>
      </c>
      <c r="CF15" s="203"/>
      <c r="CG15" s="204"/>
      <c r="CH15" s="204"/>
      <c r="CI15" s="204"/>
      <c r="CJ15" s="204"/>
      <c r="CK15" s="204"/>
      <c r="CL15" s="204"/>
      <c r="CM15" s="204"/>
      <c r="CN15" s="204"/>
      <c r="CO15" s="204"/>
    </row>
    <row r="16" spans="1:93" ht="24" customHeight="1">
      <c r="A16" s="360"/>
      <c r="B16" s="215">
        <v>12</v>
      </c>
      <c r="C16" s="205" t="s">
        <v>126</v>
      </c>
      <c r="D16" s="197"/>
      <c r="E16" s="198">
        <v>0</v>
      </c>
      <c r="F16" s="198">
        <v>7.1</v>
      </c>
      <c r="G16" s="198">
        <v>0</v>
      </c>
      <c r="H16" s="198">
        <v>68.4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562.8</v>
      </c>
      <c r="O16" s="198">
        <v>15852.7</v>
      </c>
      <c r="P16" s="198">
        <v>222645.9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1.5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55.9</v>
      </c>
      <c r="AC16" s="198">
        <v>0</v>
      </c>
      <c r="AD16" s="198">
        <v>0</v>
      </c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12875.7</v>
      </c>
      <c r="AK16" s="198">
        <v>31.6</v>
      </c>
      <c r="AL16" s="198">
        <v>216</v>
      </c>
      <c r="AM16" s="198">
        <v>0</v>
      </c>
      <c r="AN16" s="198">
        <v>0</v>
      </c>
      <c r="AO16" s="198">
        <v>0</v>
      </c>
      <c r="AP16" s="198">
        <v>0</v>
      </c>
      <c r="AQ16" s="198">
        <v>0</v>
      </c>
      <c r="AR16" s="198">
        <v>3069.4</v>
      </c>
      <c r="AS16" s="198">
        <v>0</v>
      </c>
      <c r="AT16" s="198">
        <v>0</v>
      </c>
      <c r="AU16" s="198">
        <v>248.7</v>
      </c>
      <c r="AV16" s="198">
        <v>621.6</v>
      </c>
      <c r="AW16" s="198">
        <v>0</v>
      </c>
      <c r="AX16" s="198">
        <v>0</v>
      </c>
      <c r="AY16" s="198">
        <v>0</v>
      </c>
      <c r="AZ16" s="198">
        <v>0</v>
      </c>
      <c r="BA16" s="198">
        <v>0</v>
      </c>
      <c r="BB16" s="198">
        <v>0</v>
      </c>
      <c r="BC16" s="198">
        <v>0</v>
      </c>
      <c r="BD16" s="198">
        <v>0</v>
      </c>
      <c r="BE16" s="198">
        <v>0</v>
      </c>
      <c r="BF16" s="198">
        <v>0</v>
      </c>
      <c r="BG16" s="198">
        <v>0</v>
      </c>
      <c r="BH16" s="198">
        <v>0</v>
      </c>
      <c r="BI16" s="198">
        <v>30.1</v>
      </c>
      <c r="BJ16" s="198">
        <v>445.1</v>
      </c>
      <c r="BK16" s="198">
        <v>0</v>
      </c>
      <c r="BL16" s="198">
        <v>1.1</v>
      </c>
      <c r="BM16" s="198">
        <v>0</v>
      </c>
      <c r="BN16" s="198">
        <v>0</v>
      </c>
      <c r="BO16" s="198">
        <v>17.7</v>
      </c>
      <c r="BP16" s="198">
        <v>4.4</v>
      </c>
      <c r="BQ16" s="198">
        <v>0</v>
      </c>
      <c r="BR16" s="199">
        <v>256755.5</v>
      </c>
      <c r="BS16" s="210"/>
      <c r="BT16" s="198">
        <v>531993</v>
      </c>
      <c r="BU16" s="198">
        <v>0</v>
      </c>
      <c r="BV16" s="211">
        <v>531993</v>
      </c>
      <c r="BW16" s="198">
        <v>0</v>
      </c>
      <c r="BX16" s="198">
        <v>36207</v>
      </c>
      <c r="BY16" s="211">
        <v>36207</v>
      </c>
      <c r="BZ16" s="212">
        <v>288281.5</v>
      </c>
      <c r="CA16" s="212">
        <v>384009.6</v>
      </c>
      <c r="CB16" s="211">
        <v>672291.1</v>
      </c>
      <c r="CC16" s="211">
        <v>1240491.1</v>
      </c>
      <c r="CD16" s="201"/>
      <c r="CE16" s="213">
        <v>1497246.6</v>
      </c>
      <c r="CF16" s="203"/>
      <c r="CG16" s="204"/>
      <c r="CH16" s="204"/>
      <c r="CI16" s="204"/>
      <c r="CJ16" s="204"/>
      <c r="CK16" s="204"/>
      <c r="CL16" s="204"/>
      <c r="CM16" s="204"/>
      <c r="CN16" s="204"/>
      <c r="CO16" s="204"/>
    </row>
    <row r="17" spans="1:93" ht="24" customHeight="1">
      <c r="A17" s="360"/>
      <c r="B17" s="215">
        <v>13</v>
      </c>
      <c r="C17" s="205" t="s">
        <v>127</v>
      </c>
      <c r="D17" s="197"/>
      <c r="E17" s="198">
        <v>2415.2</v>
      </c>
      <c r="F17" s="198">
        <v>0</v>
      </c>
      <c r="G17" s="198">
        <v>2590.7</v>
      </c>
      <c r="H17" s="198">
        <v>2038.8</v>
      </c>
      <c r="I17" s="198">
        <v>499.7</v>
      </c>
      <c r="J17" s="198">
        <v>0</v>
      </c>
      <c r="K17" s="198">
        <v>1450.8</v>
      </c>
      <c r="L17" s="198">
        <v>0</v>
      </c>
      <c r="M17" s="198">
        <v>89769.3</v>
      </c>
      <c r="N17" s="198">
        <v>1628.6</v>
      </c>
      <c r="O17" s="198">
        <v>1.5</v>
      </c>
      <c r="P17" s="198">
        <v>0</v>
      </c>
      <c r="Q17" s="198">
        <v>619766.6</v>
      </c>
      <c r="R17" s="198">
        <v>9970.4</v>
      </c>
      <c r="S17" s="198">
        <v>13362.8</v>
      </c>
      <c r="T17" s="198">
        <v>0</v>
      </c>
      <c r="U17" s="198">
        <v>12857</v>
      </c>
      <c r="V17" s="198">
        <v>9910.6</v>
      </c>
      <c r="W17" s="198">
        <v>11892.3</v>
      </c>
      <c r="X17" s="198">
        <v>16577.7</v>
      </c>
      <c r="Y17" s="198">
        <v>1908.5</v>
      </c>
      <c r="Z17" s="198">
        <v>4641.5</v>
      </c>
      <c r="AA17" s="198">
        <v>891.6</v>
      </c>
      <c r="AB17" s="198">
        <v>33753.3</v>
      </c>
      <c r="AC17" s="198">
        <v>16344.9</v>
      </c>
      <c r="AD17" s="198">
        <v>0</v>
      </c>
      <c r="AE17" s="198">
        <v>20842.6</v>
      </c>
      <c r="AF17" s="198">
        <v>1539.4</v>
      </c>
      <c r="AG17" s="198">
        <v>3039.6</v>
      </c>
      <c r="AH17" s="198">
        <v>27111.7</v>
      </c>
      <c r="AI17" s="198">
        <v>3447.6</v>
      </c>
      <c r="AJ17" s="198">
        <v>272922.2</v>
      </c>
      <c r="AK17" s="198">
        <v>0</v>
      </c>
      <c r="AL17" s="198">
        <v>4078.3</v>
      </c>
      <c r="AM17" s="198">
        <v>262.9</v>
      </c>
      <c r="AN17" s="198">
        <v>241.1</v>
      </c>
      <c r="AO17" s="198">
        <v>212520.4</v>
      </c>
      <c r="AP17" s="198">
        <v>0</v>
      </c>
      <c r="AQ17" s="198">
        <v>103107.8</v>
      </c>
      <c r="AR17" s="198">
        <v>2967.4</v>
      </c>
      <c r="AS17" s="198">
        <v>1465.5</v>
      </c>
      <c r="AT17" s="198">
        <v>71.1</v>
      </c>
      <c r="AU17" s="198">
        <v>0</v>
      </c>
      <c r="AV17" s="198">
        <v>0</v>
      </c>
      <c r="AW17" s="198">
        <v>11.7</v>
      </c>
      <c r="AX17" s="198">
        <v>0</v>
      </c>
      <c r="AY17" s="198">
        <v>8437</v>
      </c>
      <c r="AZ17" s="198">
        <v>0</v>
      </c>
      <c r="BA17" s="198">
        <v>676.7</v>
      </c>
      <c r="BB17" s="198">
        <v>0</v>
      </c>
      <c r="BC17" s="198">
        <v>0</v>
      </c>
      <c r="BD17" s="198">
        <v>3.5</v>
      </c>
      <c r="BE17" s="198">
        <v>16496.5</v>
      </c>
      <c r="BF17" s="198">
        <v>0</v>
      </c>
      <c r="BG17" s="198">
        <v>0</v>
      </c>
      <c r="BH17" s="198">
        <v>0</v>
      </c>
      <c r="BI17" s="198">
        <v>8168.9</v>
      </c>
      <c r="BJ17" s="198">
        <v>2178.8</v>
      </c>
      <c r="BK17" s="198">
        <v>53.4</v>
      </c>
      <c r="BL17" s="198">
        <v>261.3</v>
      </c>
      <c r="BM17" s="198">
        <v>0</v>
      </c>
      <c r="BN17" s="198">
        <v>134.3</v>
      </c>
      <c r="BO17" s="198">
        <v>2731.4</v>
      </c>
      <c r="BP17" s="198">
        <v>9252.2</v>
      </c>
      <c r="BQ17" s="198">
        <v>0</v>
      </c>
      <c r="BR17" s="199">
        <v>1554295.1</v>
      </c>
      <c r="BS17" s="181"/>
      <c r="BT17" s="198">
        <v>31945.9</v>
      </c>
      <c r="BU17" s="198">
        <v>0</v>
      </c>
      <c r="BV17" s="211">
        <v>31945.9</v>
      </c>
      <c r="BW17" s="198">
        <v>11113.2</v>
      </c>
      <c r="BX17" s="198">
        <v>7280.7</v>
      </c>
      <c r="BY17" s="211">
        <v>18393.9</v>
      </c>
      <c r="BZ17" s="212">
        <v>381092.5</v>
      </c>
      <c r="CA17" s="212">
        <v>345207.7</v>
      </c>
      <c r="CB17" s="211">
        <v>726300.2</v>
      </c>
      <c r="CC17" s="211">
        <v>776640</v>
      </c>
      <c r="CD17" s="201"/>
      <c r="CE17" s="213">
        <v>2330935.1</v>
      </c>
      <c r="CF17" s="203"/>
      <c r="CG17" s="204"/>
      <c r="CH17" s="204"/>
      <c r="CI17" s="204"/>
      <c r="CJ17" s="204"/>
      <c r="CK17" s="204"/>
      <c r="CL17" s="204"/>
      <c r="CM17" s="204"/>
      <c r="CN17" s="204"/>
      <c r="CO17" s="204"/>
    </row>
    <row r="18" spans="1:93" ht="24" customHeight="1">
      <c r="A18" s="360"/>
      <c r="B18" s="215">
        <v>14</v>
      </c>
      <c r="C18" s="205" t="s">
        <v>128</v>
      </c>
      <c r="D18" s="197"/>
      <c r="E18" s="198">
        <v>3158.8</v>
      </c>
      <c r="F18" s="198">
        <v>1</v>
      </c>
      <c r="G18" s="198">
        <v>135.1</v>
      </c>
      <c r="H18" s="198">
        <v>29.2</v>
      </c>
      <c r="I18" s="198">
        <v>528.7</v>
      </c>
      <c r="J18" s="198">
        <v>62196.7</v>
      </c>
      <c r="K18" s="198">
        <v>153772.1</v>
      </c>
      <c r="L18" s="198">
        <v>28169.7</v>
      </c>
      <c r="M18" s="198">
        <v>123390.2</v>
      </c>
      <c r="N18" s="198">
        <v>35814.1</v>
      </c>
      <c r="O18" s="198">
        <v>32337.2</v>
      </c>
      <c r="P18" s="198">
        <v>4277.9</v>
      </c>
      <c r="Q18" s="198">
        <v>13618.5</v>
      </c>
      <c r="R18" s="198">
        <v>1190870.6</v>
      </c>
      <c r="S18" s="198">
        <v>906234.6</v>
      </c>
      <c r="T18" s="198">
        <v>873</v>
      </c>
      <c r="U18" s="198">
        <v>280181.8</v>
      </c>
      <c r="V18" s="198">
        <v>146439.7</v>
      </c>
      <c r="W18" s="198">
        <v>12232.3</v>
      </c>
      <c r="X18" s="198">
        <v>14015.1</v>
      </c>
      <c r="Y18" s="198">
        <v>4784.7</v>
      </c>
      <c r="Z18" s="198">
        <v>11602.4</v>
      </c>
      <c r="AA18" s="198">
        <v>4783.3</v>
      </c>
      <c r="AB18" s="198">
        <v>63814.4</v>
      </c>
      <c r="AC18" s="198">
        <v>29509.3</v>
      </c>
      <c r="AD18" s="198">
        <v>45948.3</v>
      </c>
      <c r="AE18" s="198">
        <v>35080.3</v>
      </c>
      <c r="AF18" s="198">
        <v>17086.9</v>
      </c>
      <c r="AG18" s="198">
        <v>11852.6</v>
      </c>
      <c r="AH18" s="198">
        <v>7073.5</v>
      </c>
      <c r="AI18" s="198">
        <v>863.5</v>
      </c>
      <c r="AJ18" s="198">
        <v>43239.4</v>
      </c>
      <c r="AK18" s="198">
        <v>10552</v>
      </c>
      <c r="AL18" s="198">
        <v>3019.7</v>
      </c>
      <c r="AM18" s="198">
        <v>642.3</v>
      </c>
      <c r="AN18" s="198">
        <v>789.5</v>
      </c>
      <c r="AO18" s="198">
        <v>17335.7</v>
      </c>
      <c r="AP18" s="198">
        <v>7534.2</v>
      </c>
      <c r="AQ18" s="198">
        <v>166952</v>
      </c>
      <c r="AR18" s="198">
        <v>38585.9</v>
      </c>
      <c r="AS18" s="198">
        <v>30682</v>
      </c>
      <c r="AT18" s="198">
        <v>67201.6</v>
      </c>
      <c r="AU18" s="198">
        <v>432</v>
      </c>
      <c r="AV18" s="198">
        <v>4460.1</v>
      </c>
      <c r="AW18" s="198">
        <v>0</v>
      </c>
      <c r="AX18" s="198">
        <v>11075.3</v>
      </c>
      <c r="AY18" s="198">
        <v>15113.3</v>
      </c>
      <c r="AZ18" s="198">
        <v>45064.3</v>
      </c>
      <c r="BA18" s="198">
        <v>12255.1</v>
      </c>
      <c r="BB18" s="198">
        <v>13495.3</v>
      </c>
      <c r="BC18" s="198">
        <v>3203.9</v>
      </c>
      <c r="BD18" s="198">
        <v>1602.2</v>
      </c>
      <c r="BE18" s="198">
        <v>10042.4</v>
      </c>
      <c r="BF18" s="198">
        <v>9446.4</v>
      </c>
      <c r="BG18" s="198">
        <v>10461.5</v>
      </c>
      <c r="BH18" s="198">
        <v>1353</v>
      </c>
      <c r="BI18" s="198">
        <v>113909.2</v>
      </c>
      <c r="BJ18" s="198">
        <v>41241.4</v>
      </c>
      <c r="BK18" s="198">
        <v>11370</v>
      </c>
      <c r="BL18" s="198">
        <v>12067.9</v>
      </c>
      <c r="BM18" s="198">
        <v>8028</v>
      </c>
      <c r="BN18" s="198">
        <v>2439.7</v>
      </c>
      <c r="BO18" s="198">
        <v>44525.1</v>
      </c>
      <c r="BP18" s="198">
        <v>1259.3</v>
      </c>
      <c r="BQ18" s="198">
        <v>0</v>
      </c>
      <c r="BR18" s="200">
        <v>4000055.7</v>
      </c>
      <c r="BS18" s="181"/>
      <c r="BT18" s="198">
        <v>30360.7</v>
      </c>
      <c r="BU18" s="198">
        <v>0</v>
      </c>
      <c r="BV18" s="211">
        <v>30360.7</v>
      </c>
      <c r="BW18" s="198">
        <v>0</v>
      </c>
      <c r="BX18" s="198">
        <v>-6651.4</v>
      </c>
      <c r="BY18" s="211">
        <v>-6651.4</v>
      </c>
      <c r="BZ18" s="212">
        <v>1144306.1</v>
      </c>
      <c r="CA18" s="212">
        <v>836646.8</v>
      </c>
      <c r="CB18" s="211">
        <v>1980953</v>
      </c>
      <c r="CC18" s="211">
        <v>2004662.3</v>
      </c>
      <c r="CD18" s="201"/>
      <c r="CE18" s="213">
        <v>6004718</v>
      </c>
      <c r="CF18" s="203"/>
      <c r="CG18" s="204"/>
      <c r="CH18" s="204"/>
      <c r="CI18" s="204"/>
      <c r="CJ18" s="204"/>
      <c r="CK18" s="204"/>
      <c r="CL18" s="204"/>
      <c r="CM18" s="204"/>
      <c r="CN18" s="204"/>
      <c r="CO18" s="204"/>
    </row>
    <row r="19" spans="1:93" ht="24" customHeight="1">
      <c r="A19" s="360"/>
      <c r="B19" s="215">
        <v>15</v>
      </c>
      <c r="C19" s="205" t="s">
        <v>129</v>
      </c>
      <c r="D19" s="197"/>
      <c r="E19" s="198">
        <v>1306.3</v>
      </c>
      <c r="F19" s="198">
        <v>2.1</v>
      </c>
      <c r="G19" s="198">
        <v>21.6</v>
      </c>
      <c r="H19" s="198">
        <v>65.4</v>
      </c>
      <c r="I19" s="198">
        <v>105.8</v>
      </c>
      <c r="J19" s="198">
        <v>12.2</v>
      </c>
      <c r="K19" s="198">
        <v>8402.4</v>
      </c>
      <c r="L19" s="198">
        <v>148.3</v>
      </c>
      <c r="M19" s="198">
        <v>6393.5</v>
      </c>
      <c r="N19" s="198">
        <v>905.4</v>
      </c>
      <c r="O19" s="198">
        <v>101.5</v>
      </c>
      <c r="P19" s="198">
        <v>27</v>
      </c>
      <c r="Q19" s="198">
        <v>4.2</v>
      </c>
      <c r="R19" s="198">
        <v>10407.3</v>
      </c>
      <c r="S19" s="198">
        <v>987947.5</v>
      </c>
      <c r="T19" s="198">
        <v>205.1</v>
      </c>
      <c r="U19" s="198">
        <v>114165.6</v>
      </c>
      <c r="V19" s="198">
        <v>3154.2</v>
      </c>
      <c r="W19" s="198">
        <v>13</v>
      </c>
      <c r="X19" s="198">
        <v>329.6</v>
      </c>
      <c r="Y19" s="198">
        <v>386.7</v>
      </c>
      <c r="Z19" s="198">
        <v>279.5</v>
      </c>
      <c r="AA19" s="198">
        <v>1963.8</v>
      </c>
      <c r="AB19" s="198">
        <v>2003.3</v>
      </c>
      <c r="AC19" s="198">
        <v>4577.5</v>
      </c>
      <c r="AD19" s="198">
        <v>98.5</v>
      </c>
      <c r="AE19" s="198">
        <v>381</v>
      </c>
      <c r="AF19" s="198">
        <v>11775</v>
      </c>
      <c r="AG19" s="198">
        <v>1063.3</v>
      </c>
      <c r="AH19" s="198">
        <v>476.1</v>
      </c>
      <c r="AI19" s="198">
        <v>321.8</v>
      </c>
      <c r="AJ19" s="198">
        <v>1262.5</v>
      </c>
      <c r="AK19" s="198">
        <v>22592.4</v>
      </c>
      <c r="AL19" s="198">
        <v>186.6</v>
      </c>
      <c r="AM19" s="198">
        <v>6.2</v>
      </c>
      <c r="AN19" s="198">
        <v>767.9</v>
      </c>
      <c r="AO19" s="198">
        <v>12124</v>
      </c>
      <c r="AP19" s="198">
        <v>620.7</v>
      </c>
      <c r="AQ19" s="198">
        <v>236717.1</v>
      </c>
      <c r="AR19" s="198">
        <v>16359.1</v>
      </c>
      <c r="AS19" s="198">
        <v>9338.6</v>
      </c>
      <c r="AT19" s="198">
        <v>2726.4</v>
      </c>
      <c r="AU19" s="198">
        <v>4400.3</v>
      </c>
      <c r="AV19" s="198">
        <v>1807.6</v>
      </c>
      <c r="AW19" s="198">
        <v>79.3</v>
      </c>
      <c r="AX19" s="198">
        <v>5794.5</v>
      </c>
      <c r="AY19" s="198">
        <v>4303.2</v>
      </c>
      <c r="AZ19" s="198">
        <v>29948.4</v>
      </c>
      <c r="BA19" s="198">
        <v>26571.2</v>
      </c>
      <c r="BB19" s="198">
        <v>37439.7</v>
      </c>
      <c r="BC19" s="198">
        <v>11793.8</v>
      </c>
      <c r="BD19" s="198">
        <v>6770.7</v>
      </c>
      <c r="BE19" s="198">
        <v>1453</v>
      </c>
      <c r="BF19" s="198">
        <v>1636.4</v>
      </c>
      <c r="BG19" s="198">
        <v>1156.4</v>
      </c>
      <c r="BH19" s="198">
        <v>4845.7</v>
      </c>
      <c r="BI19" s="198">
        <v>311847.8</v>
      </c>
      <c r="BJ19" s="198">
        <v>110787.1</v>
      </c>
      <c r="BK19" s="198">
        <v>73481.9</v>
      </c>
      <c r="BL19" s="198">
        <v>21589</v>
      </c>
      <c r="BM19" s="198">
        <v>338</v>
      </c>
      <c r="BN19" s="198">
        <v>36084.6</v>
      </c>
      <c r="BO19" s="198">
        <v>79605.5</v>
      </c>
      <c r="BP19" s="198">
        <v>1723.8</v>
      </c>
      <c r="BQ19" s="198">
        <v>0</v>
      </c>
      <c r="BR19" s="199">
        <v>2233203.4</v>
      </c>
      <c r="BS19" s="210"/>
      <c r="BT19" s="198">
        <v>621264.8</v>
      </c>
      <c r="BU19" s="198">
        <v>0</v>
      </c>
      <c r="BV19" s="211">
        <v>621264.8</v>
      </c>
      <c r="BW19" s="198">
        <v>0</v>
      </c>
      <c r="BX19" s="198">
        <v>56927.8</v>
      </c>
      <c r="BY19" s="211">
        <v>56927.8</v>
      </c>
      <c r="BZ19" s="212">
        <v>1591367.6</v>
      </c>
      <c r="CA19" s="212">
        <v>870146.7</v>
      </c>
      <c r="CB19" s="211">
        <v>2461514.3</v>
      </c>
      <c r="CC19" s="211">
        <v>3139706.9</v>
      </c>
      <c r="CD19" s="201"/>
      <c r="CE19" s="213">
        <v>5372910.3</v>
      </c>
      <c r="CF19" s="203"/>
      <c r="CG19" s="204"/>
      <c r="CH19" s="204"/>
      <c r="CI19" s="204"/>
      <c r="CJ19" s="204"/>
      <c r="CK19" s="204"/>
      <c r="CL19" s="204"/>
      <c r="CM19" s="204"/>
      <c r="CN19" s="204"/>
      <c r="CO19" s="204"/>
    </row>
    <row r="20" spans="1:93" ht="24" customHeight="1">
      <c r="A20" s="360"/>
      <c r="B20" s="215">
        <v>16</v>
      </c>
      <c r="C20" s="205" t="s">
        <v>130</v>
      </c>
      <c r="D20" s="197"/>
      <c r="E20" s="198">
        <v>37162</v>
      </c>
      <c r="F20" s="198">
        <v>536.4</v>
      </c>
      <c r="G20" s="198">
        <v>13575.6</v>
      </c>
      <c r="H20" s="198">
        <v>900</v>
      </c>
      <c r="I20" s="198">
        <v>20234.2</v>
      </c>
      <c r="J20" s="198">
        <v>15591.1</v>
      </c>
      <c r="K20" s="198">
        <v>25769.8</v>
      </c>
      <c r="L20" s="198">
        <v>1323.5</v>
      </c>
      <c r="M20" s="198">
        <v>8187.4</v>
      </c>
      <c r="N20" s="198">
        <v>13809.9</v>
      </c>
      <c r="O20" s="198">
        <v>2970.4</v>
      </c>
      <c r="P20" s="198">
        <v>902.9</v>
      </c>
      <c r="Q20" s="198">
        <v>13328</v>
      </c>
      <c r="R20" s="198">
        <v>20172.2</v>
      </c>
      <c r="S20" s="198">
        <v>2810.5</v>
      </c>
      <c r="T20" s="198">
        <v>442414.7</v>
      </c>
      <c r="U20" s="198">
        <v>478632.2</v>
      </c>
      <c r="V20" s="198">
        <v>5962.7</v>
      </c>
      <c r="W20" s="198">
        <v>13938.7</v>
      </c>
      <c r="X20" s="198">
        <v>21722.3</v>
      </c>
      <c r="Y20" s="198">
        <v>80065.7</v>
      </c>
      <c r="Z20" s="198">
        <v>45002.1</v>
      </c>
      <c r="AA20" s="198">
        <v>8051.6</v>
      </c>
      <c r="AB20" s="198">
        <v>25753.5</v>
      </c>
      <c r="AC20" s="198">
        <v>8940.3</v>
      </c>
      <c r="AD20" s="198">
        <v>109.9</v>
      </c>
      <c r="AE20" s="198">
        <v>10279.4</v>
      </c>
      <c r="AF20" s="198">
        <v>582</v>
      </c>
      <c r="AG20" s="198">
        <v>2038.6</v>
      </c>
      <c r="AH20" s="198">
        <v>7039.8</v>
      </c>
      <c r="AI20" s="198">
        <v>5643.9</v>
      </c>
      <c r="AJ20" s="198">
        <v>6027.6</v>
      </c>
      <c r="AK20" s="198">
        <v>7895.9</v>
      </c>
      <c r="AL20" s="198">
        <v>485408.3</v>
      </c>
      <c r="AM20" s="198">
        <v>3258.4</v>
      </c>
      <c r="AN20" s="198">
        <v>2587.7</v>
      </c>
      <c r="AO20" s="198">
        <v>81092.6</v>
      </c>
      <c r="AP20" s="198">
        <v>24903.5</v>
      </c>
      <c r="AQ20" s="198">
        <v>84896.9</v>
      </c>
      <c r="AR20" s="198">
        <v>8779.9</v>
      </c>
      <c r="AS20" s="198">
        <v>7099.6</v>
      </c>
      <c r="AT20" s="198">
        <v>1798.5</v>
      </c>
      <c r="AU20" s="198">
        <v>5199.7</v>
      </c>
      <c r="AV20" s="198">
        <v>527561.4</v>
      </c>
      <c r="AW20" s="198">
        <v>9753.4</v>
      </c>
      <c r="AX20" s="198">
        <v>133727.5</v>
      </c>
      <c r="AY20" s="198">
        <v>25378.4</v>
      </c>
      <c r="AZ20" s="198">
        <v>3071.3</v>
      </c>
      <c r="BA20" s="198">
        <v>31541.2</v>
      </c>
      <c r="BB20" s="198">
        <v>4716.6</v>
      </c>
      <c r="BC20" s="198">
        <v>625.8</v>
      </c>
      <c r="BD20" s="198">
        <v>8456.1</v>
      </c>
      <c r="BE20" s="198">
        <v>299.3</v>
      </c>
      <c r="BF20" s="198">
        <v>57519.4</v>
      </c>
      <c r="BG20" s="198">
        <v>4347.9</v>
      </c>
      <c r="BH20" s="198">
        <v>901.9</v>
      </c>
      <c r="BI20" s="198">
        <v>40595.5</v>
      </c>
      <c r="BJ20" s="198">
        <v>19469.6</v>
      </c>
      <c r="BK20" s="198">
        <v>5487.5</v>
      </c>
      <c r="BL20" s="198">
        <v>4025.3</v>
      </c>
      <c r="BM20" s="198">
        <v>9659.5</v>
      </c>
      <c r="BN20" s="198">
        <v>0</v>
      </c>
      <c r="BO20" s="198">
        <v>10068.8</v>
      </c>
      <c r="BP20" s="198">
        <v>3274.6</v>
      </c>
      <c r="BQ20" s="198">
        <v>0</v>
      </c>
      <c r="BR20" s="199">
        <v>2952881.1</v>
      </c>
      <c r="BS20" s="210"/>
      <c r="BT20" s="198">
        <v>1139822.2</v>
      </c>
      <c r="BU20" s="198">
        <v>0</v>
      </c>
      <c r="BV20" s="211">
        <v>1139822.2</v>
      </c>
      <c r="BW20" s="198">
        <v>0</v>
      </c>
      <c r="BX20" s="198">
        <v>-21164.7</v>
      </c>
      <c r="BY20" s="211">
        <v>-21164.7</v>
      </c>
      <c r="BZ20" s="212">
        <v>935754</v>
      </c>
      <c r="CA20" s="212">
        <v>344256.5</v>
      </c>
      <c r="CB20" s="211">
        <v>1280010.5</v>
      </c>
      <c r="CC20" s="211">
        <v>2398667.9</v>
      </c>
      <c r="CD20" s="201"/>
      <c r="CE20" s="213">
        <v>5351549</v>
      </c>
      <c r="CF20" s="203"/>
      <c r="CG20" s="204"/>
      <c r="CH20" s="204"/>
      <c r="CI20" s="204"/>
      <c r="CJ20" s="204"/>
      <c r="CK20" s="204"/>
      <c r="CL20" s="204"/>
      <c r="CM20" s="204"/>
      <c r="CN20" s="204"/>
      <c r="CO20" s="204"/>
    </row>
    <row r="21" spans="1:93" ht="24" customHeight="1">
      <c r="A21" s="360"/>
      <c r="B21" s="215">
        <v>17</v>
      </c>
      <c r="C21" s="205" t="s">
        <v>131</v>
      </c>
      <c r="D21" s="197"/>
      <c r="E21" s="198">
        <v>221371.5</v>
      </c>
      <c r="F21" s="198">
        <v>58</v>
      </c>
      <c r="G21" s="198">
        <v>1751.6</v>
      </c>
      <c r="H21" s="198">
        <v>1590.2</v>
      </c>
      <c r="I21" s="198">
        <v>9226.5</v>
      </c>
      <c r="J21" s="198">
        <v>1374.1</v>
      </c>
      <c r="K21" s="198">
        <v>156354.4</v>
      </c>
      <c r="L21" s="198">
        <v>7550.5</v>
      </c>
      <c r="M21" s="198">
        <v>76676</v>
      </c>
      <c r="N21" s="198">
        <v>713192.4</v>
      </c>
      <c r="O21" s="198">
        <v>104597</v>
      </c>
      <c r="P21" s="198">
        <v>19391.3</v>
      </c>
      <c r="Q21" s="198">
        <v>18611.5</v>
      </c>
      <c r="R21" s="198">
        <v>320484.4</v>
      </c>
      <c r="S21" s="198">
        <v>126428.7</v>
      </c>
      <c r="T21" s="198">
        <v>17216</v>
      </c>
      <c r="U21" s="198">
        <v>5703362.6</v>
      </c>
      <c r="V21" s="198">
        <v>1194464.9</v>
      </c>
      <c r="W21" s="198">
        <v>34110.6</v>
      </c>
      <c r="X21" s="198">
        <v>40971.6</v>
      </c>
      <c r="Y21" s="198">
        <v>4713.7</v>
      </c>
      <c r="Z21" s="198">
        <v>50542</v>
      </c>
      <c r="AA21" s="198">
        <v>20288.9</v>
      </c>
      <c r="AB21" s="198">
        <v>310606.6</v>
      </c>
      <c r="AC21" s="198">
        <v>75461.6</v>
      </c>
      <c r="AD21" s="198">
        <v>832.3</v>
      </c>
      <c r="AE21" s="198">
        <v>206644.4</v>
      </c>
      <c r="AF21" s="198">
        <v>53576.5</v>
      </c>
      <c r="AG21" s="198">
        <v>25728.2</v>
      </c>
      <c r="AH21" s="198">
        <v>365812.8</v>
      </c>
      <c r="AI21" s="198">
        <v>7325.2</v>
      </c>
      <c r="AJ21" s="198">
        <v>138343.6</v>
      </c>
      <c r="AK21" s="198">
        <v>20265.8</v>
      </c>
      <c r="AL21" s="198">
        <v>9236.9</v>
      </c>
      <c r="AM21" s="198">
        <v>360.2</v>
      </c>
      <c r="AN21" s="198">
        <v>36374.9</v>
      </c>
      <c r="AO21" s="198">
        <v>236510.8</v>
      </c>
      <c r="AP21" s="198">
        <v>81423.5</v>
      </c>
      <c r="AQ21" s="198">
        <v>20462</v>
      </c>
      <c r="AR21" s="198">
        <v>4492.8</v>
      </c>
      <c r="AS21" s="198">
        <v>12205.6</v>
      </c>
      <c r="AT21" s="198">
        <v>36349.9</v>
      </c>
      <c r="AU21" s="198">
        <v>1265.8</v>
      </c>
      <c r="AV21" s="198">
        <v>7229.3</v>
      </c>
      <c r="AW21" s="198">
        <v>77.8</v>
      </c>
      <c r="AX21" s="198">
        <v>8.4</v>
      </c>
      <c r="AY21" s="198">
        <v>23134</v>
      </c>
      <c r="AZ21" s="198">
        <v>10495.9</v>
      </c>
      <c r="BA21" s="198">
        <v>4329.5</v>
      </c>
      <c r="BB21" s="198">
        <v>0</v>
      </c>
      <c r="BC21" s="198">
        <v>0</v>
      </c>
      <c r="BD21" s="198">
        <v>0.6</v>
      </c>
      <c r="BE21" s="198">
        <v>3574</v>
      </c>
      <c r="BF21" s="198">
        <v>17437.7</v>
      </c>
      <c r="BG21" s="198">
        <v>0</v>
      </c>
      <c r="BH21" s="198">
        <v>9568.7</v>
      </c>
      <c r="BI21" s="198">
        <v>89014.1</v>
      </c>
      <c r="BJ21" s="198">
        <v>22135</v>
      </c>
      <c r="BK21" s="198">
        <v>16768.2</v>
      </c>
      <c r="BL21" s="198">
        <v>359503.9</v>
      </c>
      <c r="BM21" s="198">
        <v>14224.3</v>
      </c>
      <c r="BN21" s="198">
        <v>590.8</v>
      </c>
      <c r="BO21" s="198">
        <v>68085.6</v>
      </c>
      <c r="BP21" s="198">
        <v>129353.7</v>
      </c>
      <c r="BQ21" s="198">
        <v>0</v>
      </c>
      <c r="BR21" s="199">
        <v>11263139.2</v>
      </c>
      <c r="BS21" s="181"/>
      <c r="BT21" s="198">
        <v>793149.1</v>
      </c>
      <c r="BU21" s="198">
        <v>876450.5</v>
      </c>
      <c r="BV21" s="211">
        <v>1669599.6</v>
      </c>
      <c r="BW21" s="198">
        <v>0</v>
      </c>
      <c r="BX21" s="198">
        <v>114816.4</v>
      </c>
      <c r="BY21" s="211">
        <v>114816.4</v>
      </c>
      <c r="BZ21" s="212">
        <v>7343320.6</v>
      </c>
      <c r="CA21" s="212">
        <v>4932475.3</v>
      </c>
      <c r="CB21" s="211">
        <v>12275795.9</v>
      </c>
      <c r="CC21" s="211">
        <v>14060211.9</v>
      </c>
      <c r="CD21" s="201"/>
      <c r="CE21" s="213">
        <v>25323351.1</v>
      </c>
      <c r="CF21" s="203"/>
      <c r="CG21" s="204"/>
      <c r="CH21" s="204"/>
      <c r="CI21" s="204"/>
      <c r="CJ21" s="204"/>
      <c r="CK21" s="204"/>
      <c r="CL21" s="204"/>
      <c r="CM21" s="204"/>
      <c r="CN21" s="204"/>
      <c r="CO21" s="204"/>
    </row>
    <row r="22" spans="1:93" ht="24" customHeight="1">
      <c r="A22" s="360"/>
      <c r="B22" s="215">
        <v>18</v>
      </c>
      <c r="C22" s="205" t="s">
        <v>132</v>
      </c>
      <c r="D22" s="197"/>
      <c r="E22" s="198">
        <v>1894.4</v>
      </c>
      <c r="F22" s="198">
        <v>371.5</v>
      </c>
      <c r="G22" s="198">
        <v>941.2</v>
      </c>
      <c r="H22" s="198">
        <v>387.2</v>
      </c>
      <c r="I22" s="198">
        <v>4803.7</v>
      </c>
      <c r="J22" s="198">
        <v>76215.7</v>
      </c>
      <c r="K22" s="198">
        <v>159118.2</v>
      </c>
      <c r="L22" s="198">
        <v>31716.1</v>
      </c>
      <c r="M22" s="198">
        <v>104417.3</v>
      </c>
      <c r="N22" s="198">
        <v>39715.1</v>
      </c>
      <c r="O22" s="198">
        <v>15676.6</v>
      </c>
      <c r="P22" s="198">
        <v>2797.2</v>
      </c>
      <c r="Q22" s="198">
        <v>1859.4</v>
      </c>
      <c r="R22" s="198">
        <v>14756.6</v>
      </c>
      <c r="S22" s="198">
        <v>99970.9</v>
      </c>
      <c r="T22" s="198">
        <v>2966.1</v>
      </c>
      <c r="U22" s="198">
        <v>462484.5</v>
      </c>
      <c r="V22" s="198">
        <v>560298.9</v>
      </c>
      <c r="W22" s="198">
        <v>7535.6</v>
      </c>
      <c r="X22" s="198">
        <v>13690.8</v>
      </c>
      <c r="Y22" s="198">
        <v>351.8</v>
      </c>
      <c r="Z22" s="198">
        <v>8805.6</v>
      </c>
      <c r="AA22" s="198">
        <v>2779.4</v>
      </c>
      <c r="AB22" s="198">
        <v>105414.3</v>
      </c>
      <c r="AC22" s="198">
        <v>130932.5</v>
      </c>
      <c r="AD22" s="198">
        <v>95793.3</v>
      </c>
      <c r="AE22" s="198">
        <v>219027.8</v>
      </c>
      <c r="AF22" s="198">
        <v>207454.1</v>
      </c>
      <c r="AG22" s="198">
        <v>37684.8</v>
      </c>
      <c r="AH22" s="198">
        <v>935513.3</v>
      </c>
      <c r="AI22" s="198">
        <v>31144.9</v>
      </c>
      <c r="AJ22" s="198">
        <v>64094.1</v>
      </c>
      <c r="AK22" s="198">
        <v>47589.7</v>
      </c>
      <c r="AL22" s="198">
        <v>585.3</v>
      </c>
      <c r="AM22" s="198">
        <v>183.6</v>
      </c>
      <c r="AN22" s="198">
        <v>1450</v>
      </c>
      <c r="AO22" s="198">
        <v>197738.6</v>
      </c>
      <c r="AP22" s="198">
        <v>91559.8</v>
      </c>
      <c r="AQ22" s="198">
        <v>65220.1</v>
      </c>
      <c r="AR22" s="198">
        <v>33060.7</v>
      </c>
      <c r="AS22" s="198">
        <v>8564.2</v>
      </c>
      <c r="AT22" s="198">
        <v>33914.8</v>
      </c>
      <c r="AU22" s="198">
        <v>297.5</v>
      </c>
      <c r="AV22" s="198">
        <v>45944.1</v>
      </c>
      <c r="AW22" s="198">
        <v>89.6</v>
      </c>
      <c r="AX22" s="198">
        <v>3804</v>
      </c>
      <c r="AY22" s="198">
        <v>2297.2</v>
      </c>
      <c r="AZ22" s="198">
        <v>924.7</v>
      </c>
      <c r="BA22" s="198">
        <v>19556</v>
      </c>
      <c r="BB22" s="198">
        <v>0</v>
      </c>
      <c r="BC22" s="198">
        <v>786</v>
      </c>
      <c r="BD22" s="198">
        <v>7.4</v>
      </c>
      <c r="BE22" s="198">
        <v>2359.5</v>
      </c>
      <c r="BF22" s="198">
        <v>14113.4</v>
      </c>
      <c r="BG22" s="198">
        <v>2356.7</v>
      </c>
      <c r="BH22" s="198">
        <v>130.2</v>
      </c>
      <c r="BI22" s="198">
        <v>25480.4</v>
      </c>
      <c r="BJ22" s="198">
        <v>3552.5</v>
      </c>
      <c r="BK22" s="198">
        <v>2077.3</v>
      </c>
      <c r="BL22" s="198">
        <v>1723.9</v>
      </c>
      <c r="BM22" s="198">
        <v>754.6</v>
      </c>
      <c r="BN22" s="198">
        <v>495.6</v>
      </c>
      <c r="BO22" s="198">
        <v>6809.4</v>
      </c>
      <c r="BP22" s="198">
        <v>2161.1</v>
      </c>
      <c r="BQ22" s="198">
        <v>0</v>
      </c>
      <c r="BR22" s="199">
        <v>4056200.7</v>
      </c>
      <c r="BS22" s="181"/>
      <c r="BT22" s="198">
        <v>56185.4</v>
      </c>
      <c r="BU22" s="198">
        <v>0</v>
      </c>
      <c r="BV22" s="211">
        <v>56185.4</v>
      </c>
      <c r="BW22" s="198">
        <v>10302.4</v>
      </c>
      <c r="BX22" s="198">
        <v>13358.4</v>
      </c>
      <c r="BY22" s="211">
        <v>23660.8</v>
      </c>
      <c r="BZ22" s="212">
        <v>1375654.3</v>
      </c>
      <c r="CA22" s="212">
        <v>1269327.5</v>
      </c>
      <c r="CB22" s="211">
        <v>2644981.8</v>
      </c>
      <c r="CC22" s="211">
        <v>2724828</v>
      </c>
      <c r="CD22" s="201"/>
      <c r="CE22" s="213">
        <v>6781028.7</v>
      </c>
      <c r="CF22" s="203"/>
      <c r="CG22" s="204"/>
      <c r="CH22" s="204"/>
      <c r="CI22" s="204"/>
      <c r="CJ22" s="204"/>
      <c r="CK22" s="204"/>
      <c r="CL22" s="204"/>
      <c r="CM22" s="204"/>
      <c r="CN22" s="204"/>
      <c r="CO22" s="204"/>
    </row>
    <row r="23" spans="1:93" ht="24" customHeight="1">
      <c r="A23" s="360"/>
      <c r="B23" s="215">
        <v>19</v>
      </c>
      <c r="C23" s="205" t="s">
        <v>133</v>
      </c>
      <c r="D23" s="197"/>
      <c r="E23" s="198">
        <v>0</v>
      </c>
      <c r="F23" s="198">
        <v>0</v>
      </c>
      <c r="G23" s="198">
        <v>0</v>
      </c>
      <c r="H23" s="198">
        <v>29.1</v>
      </c>
      <c r="I23" s="198">
        <v>0</v>
      </c>
      <c r="J23" s="198">
        <v>0</v>
      </c>
      <c r="K23" s="198">
        <v>11401.6</v>
      </c>
      <c r="L23" s="198">
        <v>0</v>
      </c>
      <c r="M23" s="198">
        <v>251232.5</v>
      </c>
      <c r="N23" s="198">
        <v>629.9</v>
      </c>
      <c r="O23" s="198">
        <v>0</v>
      </c>
      <c r="P23" s="198">
        <v>0</v>
      </c>
      <c r="Q23" s="198">
        <v>1155.4</v>
      </c>
      <c r="R23" s="198">
        <v>0</v>
      </c>
      <c r="S23" s="198">
        <v>0</v>
      </c>
      <c r="T23" s="198">
        <v>0</v>
      </c>
      <c r="U23" s="198">
        <v>50334.3</v>
      </c>
      <c r="V23" s="198">
        <v>14271.4</v>
      </c>
      <c r="W23" s="198">
        <v>159483.6</v>
      </c>
      <c r="X23" s="198">
        <v>0</v>
      </c>
      <c r="Y23" s="198">
        <v>0</v>
      </c>
      <c r="Z23" s="198">
        <v>7486.8</v>
      </c>
      <c r="AA23" s="198">
        <v>0</v>
      </c>
      <c r="AB23" s="198">
        <v>49504.9</v>
      </c>
      <c r="AC23" s="198">
        <v>4003.2</v>
      </c>
      <c r="AD23" s="198">
        <v>0</v>
      </c>
      <c r="AE23" s="198">
        <v>9038.1</v>
      </c>
      <c r="AF23" s="198">
        <v>91991.7</v>
      </c>
      <c r="AG23" s="198">
        <v>2606.3</v>
      </c>
      <c r="AH23" s="198">
        <v>59476.5</v>
      </c>
      <c r="AI23" s="198">
        <v>3698.5</v>
      </c>
      <c r="AJ23" s="198">
        <v>9690</v>
      </c>
      <c r="AK23" s="198">
        <v>8606.6</v>
      </c>
      <c r="AL23" s="198">
        <v>0</v>
      </c>
      <c r="AM23" s="198">
        <v>0</v>
      </c>
      <c r="AN23" s="198">
        <v>1657.1</v>
      </c>
      <c r="AO23" s="198">
        <v>51187.9</v>
      </c>
      <c r="AP23" s="198">
        <v>31104.9</v>
      </c>
      <c r="AQ23" s="198">
        <v>3009</v>
      </c>
      <c r="AR23" s="198">
        <v>84</v>
      </c>
      <c r="AS23" s="198">
        <v>12678.8</v>
      </c>
      <c r="AT23" s="198">
        <v>6258</v>
      </c>
      <c r="AU23" s="198">
        <v>523.1</v>
      </c>
      <c r="AV23" s="198">
        <v>170.8</v>
      </c>
      <c r="AW23" s="198">
        <v>7</v>
      </c>
      <c r="AX23" s="198">
        <v>0</v>
      </c>
      <c r="AY23" s="198">
        <v>0</v>
      </c>
      <c r="AZ23" s="198">
        <v>0</v>
      </c>
      <c r="BA23" s="198">
        <v>449.8</v>
      </c>
      <c r="BB23" s="198">
        <v>0</v>
      </c>
      <c r="BC23" s="198">
        <v>0</v>
      </c>
      <c r="BD23" s="198">
        <v>0</v>
      </c>
      <c r="BE23" s="198">
        <v>0</v>
      </c>
      <c r="BF23" s="198">
        <v>0</v>
      </c>
      <c r="BG23" s="198">
        <v>0</v>
      </c>
      <c r="BH23" s="198">
        <v>1080.6</v>
      </c>
      <c r="BI23" s="198">
        <v>0</v>
      </c>
      <c r="BJ23" s="198">
        <v>271.3</v>
      </c>
      <c r="BK23" s="198">
        <v>2632.6</v>
      </c>
      <c r="BL23" s="198">
        <v>14793.1</v>
      </c>
      <c r="BM23" s="198">
        <v>0</v>
      </c>
      <c r="BN23" s="198">
        <v>107.1</v>
      </c>
      <c r="BO23" s="198">
        <v>133.2</v>
      </c>
      <c r="BP23" s="198">
        <v>4.9</v>
      </c>
      <c r="BQ23" s="198">
        <v>0</v>
      </c>
      <c r="BR23" s="199">
        <v>860793.6</v>
      </c>
      <c r="BS23" s="210"/>
      <c r="BT23" s="198">
        <v>15915.3</v>
      </c>
      <c r="BU23" s="198">
        <v>0</v>
      </c>
      <c r="BV23" s="211">
        <v>15915.3</v>
      </c>
      <c r="BW23" s="198">
        <v>0</v>
      </c>
      <c r="BX23" s="198">
        <v>15969.1</v>
      </c>
      <c r="BY23" s="211">
        <v>15969.1</v>
      </c>
      <c r="BZ23" s="212">
        <v>322793.3</v>
      </c>
      <c r="CA23" s="212">
        <v>158735.2</v>
      </c>
      <c r="CB23" s="211">
        <v>481528.5</v>
      </c>
      <c r="CC23" s="211">
        <v>513412.9</v>
      </c>
      <c r="CD23" s="201"/>
      <c r="CE23" s="213">
        <v>1374206.5</v>
      </c>
      <c r="CF23" s="203"/>
      <c r="CG23" s="204"/>
      <c r="CH23" s="204"/>
      <c r="CI23" s="204"/>
      <c r="CJ23" s="204"/>
      <c r="CK23" s="204"/>
      <c r="CL23" s="204"/>
      <c r="CM23" s="204"/>
      <c r="CN23" s="204"/>
      <c r="CO23" s="204"/>
    </row>
    <row r="24" spans="1:93" ht="24" customHeight="1">
      <c r="A24" s="360"/>
      <c r="B24" s="215">
        <v>20</v>
      </c>
      <c r="C24" s="205" t="s">
        <v>134</v>
      </c>
      <c r="D24" s="197"/>
      <c r="E24" s="198">
        <v>45.4</v>
      </c>
      <c r="F24" s="198">
        <v>0</v>
      </c>
      <c r="G24" s="198">
        <v>0</v>
      </c>
      <c r="H24" s="198">
        <v>38.1</v>
      </c>
      <c r="I24" s="198">
        <v>9.1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11.6</v>
      </c>
      <c r="V24" s="198">
        <v>0</v>
      </c>
      <c r="W24" s="198">
        <v>7.8</v>
      </c>
      <c r="X24" s="198">
        <v>24391.5</v>
      </c>
      <c r="Y24" s="198">
        <v>1991.4</v>
      </c>
      <c r="Z24" s="198">
        <v>115.8</v>
      </c>
      <c r="AA24" s="198">
        <v>846.6</v>
      </c>
      <c r="AB24" s="198">
        <v>395.6</v>
      </c>
      <c r="AC24" s="198">
        <v>11762.4</v>
      </c>
      <c r="AD24" s="198">
        <v>0</v>
      </c>
      <c r="AE24" s="198">
        <v>6577.1</v>
      </c>
      <c r="AF24" s="198">
        <v>0</v>
      </c>
      <c r="AG24" s="198">
        <v>92.5</v>
      </c>
      <c r="AH24" s="198">
        <v>0</v>
      </c>
      <c r="AI24" s="198">
        <v>1.3</v>
      </c>
      <c r="AJ24" s="198">
        <v>850.4</v>
      </c>
      <c r="AK24" s="198">
        <v>0</v>
      </c>
      <c r="AL24" s="198">
        <v>0</v>
      </c>
      <c r="AM24" s="198">
        <v>0</v>
      </c>
      <c r="AN24" s="198">
        <v>0</v>
      </c>
      <c r="AO24" s="198">
        <v>397755.7</v>
      </c>
      <c r="AP24" s="198">
        <v>0</v>
      </c>
      <c r="AQ24" s="198">
        <v>0</v>
      </c>
      <c r="AR24" s="198">
        <v>7.2</v>
      </c>
      <c r="AS24" s="198">
        <v>14206.3</v>
      </c>
      <c r="AT24" s="198">
        <v>16900.2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  <c r="BD24" s="198">
        <v>0</v>
      </c>
      <c r="BE24" s="198">
        <v>2466.4</v>
      </c>
      <c r="BF24" s="198">
        <v>0</v>
      </c>
      <c r="BG24" s="198">
        <v>0</v>
      </c>
      <c r="BH24" s="198">
        <v>0</v>
      </c>
      <c r="BI24" s="198">
        <v>0</v>
      </c>
      <c r="BJ24" s="198">
        <v>0</v>
      </c>
      <c r="BK24" s="198">
        <v>988.7</v>
      </c>
      <c r="BL24" s="198">
        <v>349.3</v>
      </c>
      <c r="BM24" s="198">
        <v>0</v>
      </c>
      <c r="BN24" s="198">
        <v>0</v>
      </c>
      <c r="BO24" s="198">
        <v>166.6</v>
      </c>
      <c r="BP24" s="198">
        <v>0</v>
      </c>
      <c r="BQ24" s="198">
        <v>0</v>
      </c>
      <c r="BR24" s="199">
        <v>479977.2</v>
      </c>
      <c r="BS24" s="210"/>
      <c r="BT24" s="198">
        <v>28330.7</v>
      </c>
      <c r="BU24" s="198">
        <v>0</v>
      </c>
      <c r="BV24" s="211">
        <v>28330.7</v>
      </c>
      <c r="BW24" s="198">
        <v>4814.9</v>
      </c>
      <c r="BX24" s="198">
        <v>6117.5</v>
      </c>
      <c r="BY24" s="211">
        <v>10932.3</v>
      </c>
      <c r="BZ24" s="212">
        <v>323422.2</v>
      </c>
      <c r="CA24" s="212">
        <v>206363</v>
      </c>
      <c r="CB24" s="211">
        <v>529785.2</v>
      </c>
      <c r="CC24" s="211">
        <v>569048.2</v>
      </c>
      <c r="CD24" s="201"/>
      <c r="CE24" s="213">
        <v>1049025.4</v>
      </c>
      <c r="CF24" s="203"/>
      <c r="CG24" s="204"/>
      <c r="CH24" s="204"/>
      <c r="CI24" s="204"/>
      <c r="CJ24" s="204"/>
      <c r="CK24" s="204"/>
      <c r="CL24" s="204"/>
      <c r="CM24" s="204"/>
      <c r="CN24" s="204"/>
      <c r="CO24" s="204"/>
    </row>
    <row r="25" spans="1:93" ht="24" customHeight="1">
      <c r="A25" s="360"/>
      <c r="B25" s="215">
        <v>21</v>
      </c>
      <c r="C25" s="205" t="s">
        <v>135</v>
      </c>
      <c r="D25" s="197"/>
      <c r="E25" s="198">
        <v>78.6</v>
      </c>
      <c r="F25" s="198">
        <v>0</v>
      </c>
      <c r="G25" s="198">
        <v>0</v>
      </c>
      <c r="H25" s="198">
        <v>134.3</v>
      </c>
      <c r="I25" s="198">
        <v>7749.5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141.2</v>
      </c>
      <c r="S25" s="198">
        <v>0</v>
      </c>
      <c r="T25" s="198">
        <v>0</v>
      </c>
      <c r="U25" s="198">
        <v>232.5</v>
      </c>
      <c r="V25" s="198">
        <v>0</v>
      </c>
      <c r="W25" s="198">
        <v>3386.4</v>
      </c>
      <c r="X25" s="198">
        <v>630.1</v>
      </c>
      <c r="Y25" s="198">
        <v>870</v>
      </c>
      <c r="Z25" s="198">
        <v>255370.6</v>
      </c>
      <c r="AA25" s="198">
        <v>342.4</v>
      </c>
      <c r="AB25" s="198">
        <v>0</v>
      </c>
      <c r="AC25" s="198">
        <v>571.1</v>
      </c>
      <c r="AD25" s="198">
        <v>0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88514.4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  <c r="BD25" s="198">
        <v>0</v>
      </c>
      <c r="BE25" s="198">
        <v>6727.4</v>
      </c>
      <c r="BF25" s="198">
        <v>0</v>
      </c>
      <c r="BG25" s="198">
        <v>0</v>
      </c>
      <c r="BH25" s="198">
        <v>0</v>
      </c>
      <c r="BI25" s="198">
        <v>0</v>
      </c>
      <c r="BJ25" s="198">
        <v>0</v>
      </c>
      <c r="BK25" s="198">
        <v>0</v>
      </c>
      <c r="BL25" s="198">
        <v>0</v>
      </c>
      <c r="BM25" s="198">
        <v>0</v>
      </c>
      <c r="BN25" s="198">
        <v>0</v>
      </c>
      <c r="BO25" s="198">
        <v>0</v>
      </c>
      <c r="BP25" s="198">
        <v>0</v>
      </c>
      <c r="BQ25" s="198">
        <v>0</v>
      </c>
      <c r="BR25" s="199">
        <v>364748.5</v>
      </c>
      <c r="BS25" s="181"/>
      <c r="BT25" s="198">
        <v>2384.7</v>
      </c>
      <c r="BU25" s="198">
        <v>0</v>
      </c>
      <c r="BV25" s="211">
        <v>2384.7</v>
      </c>
      <c r="BW25" s="198">
        <v>0</v>
      </c>
      <c r="BX25" s="198">
        <v>7275.5</v>
      </c>
      <c r="BY25" s="211">
        <v>7275.5</v>
      </c>
      <c r="BZ25" s="212">
        <v>260694.2</v>
      </c>
      <c r="CA25" s="212">
        <v>37998.1</v>
      </c>
      <c r="CB25" s="211">
        <v>298692.2</v>
      </c>
      <c r="CC25" s="211">
        <v>308352.5</v>
      </c>
      <c r="CD25" s="201"/>
      <c r="CE25" s="213">
        <v>673100.9</v>
      </c>
      <c r="CF25" s="203"/>
      <c r="CG25" s="204"/>
      <c r="CH25" s="204"/>
      <c r="CI25" s="204"/>
      <c r="CJ25" s="204"/>
      <c r="CK25" s="204"/>
      <c r="CL25" s="204"/>
      <c r="CM25" s="204"/>
      <c r="CN25" s="204"/>
      <c r="CO25" s="204"/>
    </row>
    <row r="26" spans="1:93" ht="24" customHeight="1">
      <c r="A26" s="360"/>
      <c r="B26" s="215">
        <v>22</v>
      </c>
      <c r="C26" s="205" t="s">
        <v>136</v>
      </c>
      <c r="D26" s="197"/>
      <c r="E26" s="198">
        <v>196</v>
      </c>
      <c r="F26" s="198">
        <v>0</v>
      </c>
      <c r="G26" s="198">
        <v>0</v>
      </c>
      <c r="H26" s="198">
        <v>42.3</v>
      </c>
      <c r="I26" s="198">
        <v>386.8</v>
      </c>
      <c r="J26" s="198">
        <v>0</v>
      </c>
      <c r="K26" s="198">
        <v>103</v>
      </c>
      <c r="L26" s="198">
        <v>0</v>
      </c>
      <c r="M26" s="198">
        <v>17.4</v>
      </c>
      <c r="N26" s="198">
        <v>1.2</v>
      </c>
      <c r="O26" s="198">
        <v>0</v>
      </c>
      <c r="P26" s="198">
        <v>0</v>
      </c>
      <c r="Q26" s="198">
        <v>3022.1</v>
      </c>
      <c r="R26" s="198">
        <v>0</v>
      </c>
      <c r="S26" s="198">
        <v>0</v>
      </c>
      <c r="T26" s="198">
        <v>0</v>
      </c>
      <c r="U26" s="198">
        <v>5201.4</v>
      </c>
      <c r="V26" s="198">
        <v>1663</v>
      </c>
      <c r="W26" s="198">
        <v>2552</v>
      </c>
      <c r="X26" s="198">
        <v>4482.9</v>
      </c>
      <c r="Y26" s="198">
        <v>809.3</v>
      </c>
      <c r="Z26" s="198">
        <v>76272.1</v>
      </c>
      <c r="AA26" s="198">
        <v>1720.7</v>
      </c>
      <c r="AB26" s="198">
        <v>21660.7</v>
      </c>
      <c r="AC26" s="198">
        <v>3909</v>
      </c>
      <c r="AD26" s="198">
        <v>0</v>
      </c>
      <c r="AE26" s="198">
        <v>1033.2</v>
      </c>
      <c r="AF26" s="198">
        <v>224.1</v>
      </c>
      <c r="AG26" s="198">
        <v>345.2</v>
      </c>
      <c r="AH26" s="198">
        <v>6864.7</v>
      </c>
      <c r="AI26" s="198">
        <v>103.7</v>
      </c>
      <c r="AJ26" s="198">
        <v>5639.8</v>
      </c>
      <c r="AK26" s="198">
        <v>26737.1</v>
      </c>
      <c r="AL26" s="198">
        <v>0</v>
      </c>
      <c r="AM26" s="198">
        <v>0</v>
      </c>
      <c r="AN26" s="198">
        <v>7156.3</v>
      </c>
      <c r="AO26" s="198">
        <v>1440177.5</v>
      </c>
      <c r="AP26" s="198">
        <v>0</v>
      </c>
      <c r="AQ26" s="198">
        <v>1374.2</v>
      </c>
      <c r="AR26" s="198">
        <v>0</v>
      </c>
      <c r="AS26" s="198">
        <v>42.1</v>
      </c>
      <c r="AT26" s="198">
        <v>0</v>
      </c>
      <c r="AU26" s="198">
        <v>0</v>
      </c>
      <c r="AV26" s="198">
        <v>0</v>
      </c>
      <c r="AW26" s="198">
        <v>0</v>
      </c>
      <c r="AX26" s="198">
        <v>0</v>
      </c>
      <c r="AY26" s="198">
        <v>3592.3</v>
      </c>
      <c r="AZ26" s="198">
        <v>0</v>
      </c>
      <c r="BA26" s="198">
        <v>0</v>
      </c>
      <c r="BB26" s="198">
        <v>0</v>
      </c>
      <c r="BC26" s="198">
        <v>0</v>
      </c>
      <c r="BD26" s="198">
        <v>0</v>
      </c>
      <c r="BE26" s="198">
        <v>10523.2</v>
      </c>
      <c r="BF26" s="198">
        <v>0</v>
      </c>
      <c r="BG26" s="198">
        <v>0</v>
      </c>
      <c r="BH26" s="198">
        <v>0</v>
      </c>
      <c r="BI26" s="198">
        <v>1.8</v>
      </c>
      <c r="BJ26" s="198">
        <v>147.8</v>
      </c>
      <c r="BK26" s="198">
        <v>78.4</v>
      </c>
      <c r="BL26" s="198">
        <v>0</v>
      </c>
      <c r="BM26" s="198">
        <v>0</v>
      </c>
      <c r="BN26" s="198">
        <v>0</v>
      </c>
      <c r="BO26" s="198">
        <v>0</v>
      </c>
      <c r="BP26" s="198">
        <v>0</v>
      </c>
      <c r="BQ26" s="198">
        <v>0</v>
      </c>
      <c r="BR26" s="199">
        <v>1626081.3</v>
      </c>
      <c r="BS26" s="181"/>
      <c r="BT26" s="198">
        <v>5961.4</v>
      </c>
      <c r="BU26" s="198">
        <v>0</v>
      </c>
      <c r="BV26" s="211">
        <v>5961.4</v>
      </c>
      <c r="BW26" s="198">
        <v>0</v>
      </c>
      <c r="BX26" s="198">
        <v>5691.5</v>
      </c>
      <c r="BY26" s="211">
        <v>5691.5</v>
      </c>
      <c r="BZ26" s="212">
        <v>450182.2</v>
      </c>
      <c r="CA26" s="212">
        <v>159594.9</v>
      </c>
      <c r="CB26" s="211">
        <v>609777.1</v>
      </c>
      <c r="CC26" s="211">
        <v>621430</v>
      </c>
      <c r="CD26" s="201"/>
      <c r="CE26" s="213">
        <v>2247511.4</v>
      </c>
      <c r="CF26" s="203"/>
      <c r="CG26" s="204"/>
      <c r="CH26" s="204"/>
      <c r="CI26" s="204"/>
      <c r="CJ26" s="204"/>
      <c r="CK26" s="204"/>
      <c r="CL26" s="204"/>
      <c r="CM26" s="204"/>
      <c r="CN26" s="204"/>
      <c r="CO26" s="204"/>
    </row>
    <row r="27" spans="1:93" ht="24" customHeight="1">
      <c r="A27" s="360"/>
      <c r="B27" s="215">
        <v>23</v>
      </c>
      <c r="C27" s="205" t="s">
        <v>137</v>
      </c>
      <c r="D27" s="197"/>
      <c r="E27" s="198">
        <v>92.6</v>
      </c>
      <c r="F27" s="198">
        <v>0</v>
      </c>
      <c r="G27" s="198">
        <v>0</v>
      </c>
      <c r="H27" s="198">
        <v>475.4</v>
      </c>
      <c r="I27" s="198">
        <v>1721.5</v>
      </c>
      <c r="J27" s="198">
        <v>0</v>
      </c>
      <c r="K27" s="198">
        <v>0</v>
      </c>
      <c r="L27" s="198">
        <v>29.5</v>
      </c>
      <c r="M27" s="198">
        <v>43.6</v>
      </c>
      <c r="N27" s="198">
        <v>8574.1</v>
      </c>
      <c r="O27" s="198">
        <v>0</v>
      </c>
      <c r="P27" s="198">
        <v>0</v>
      </c>
      <c r="Q27" s="198">
        <v>5342.6</v>
      </c>
      <c r="R27" s="198">
        <v>775.1</v>
      </c>
      <c r="S27" s="198">
        <v>4822.5</v>
      </c>
      <c r="T27" s="198">
        <v>0</v>
      </c>
      <c r="U27" s="198">
        <v>11478.1</v>
      </c>
      <c r="V27" s="198">
        <v>45062.2</v>
      </c>
      <c r="W27" s="198">
        <v>14111.3</v>
      </c>
      <c r="X27" s="198">
        <v>61.6</v>
      </c>
      <c r="Y27" s="198">
        <v>13750.8</v>
      </c>
      <c r="Z27" s="198">
        <v>19807.9</v>
      </c>
      <c r="AA27" s="198">
        <v>698488.5</v>
      </c>
      <c r="AB27" s="198">
        <v>1712847.3</v>
      </c>
      <c r="AC27" s="198">
        <v>548414.7</v>
      </c>
      <c r="AD27" s="198">
        <v>498.8</v>
      </c>
      <c r="AE27" s="198">
        <v>947594.2</v>
      </c>
      <c r="AF27" s="198">
        <v>29918</v>
      </c>
      <c r="AG27" s="198">
        <v>35823.9</v>
      </c>
      <c r="AH27" s="198">
        <v>894275.7</v>
      </c>
      <c r="AI27" s="198">
        <v>91085.1</v>
      </c>
      <c r="AJ27" s="198">
        <v>241732.4</v>
      </c>
      <c r="AK27" s="198">
        <v>166857.6</v>
      </c>
      <c r="AL27" s="198">
        <v>2.8</v>
      </c>
      <c r="AM27" s="198">
        <v>0</v>
      </c>
      <c r="AN27" s="198">
        <v>0</v>
      </c>
      <c r="AO27" s="198">
        <v>553580.6</v>
      </c>
      <c r="AP27" s="198">
        <v>0</v>
      </c>
      <c r="AQ27" s="198">
        <v>3690.2</v>
      </c>
      <c r="AR27" s="198">
        <v>715.2</v>
      </c>
      <c r="AS27" s="198">
        <v>0</v>
      </c>
      <c r="AT27" s="198">
        <v>0</v>
      </c>
      <c r="AU27" s="198">
        <v>1348.1</v>
      </c>
      <c r="AV27" s="198">
        <v>5778.8</v>
      </c>
      <c r="AW27" s="198">
        <v>29.7</v>
      </c>
      <c r="AX27" s="198">
        <v>0</v>
      </c>
      <c r="AY27" s="198">
        <v>666.6</v>
      </c>
      <c r="AZ27" s="198">
        <v>0</v>
      </c>
      <c r="BA27" s="198">
        <v>0</v>
      </c>
      <c r="BB27" s="198">
        <v>0</v>
      </c>
      <c r="BC27" s="198">
        <v>0</v>
      </c>
      <c r="BD27" s="198">
        <v>0</v>
      </c>
      <c r="BE27" s="198">
        <v>5</v>
      </c>
      <c r="BF27" s="198">
        <v>0</v>
      </c>
      <c r="BG27" s="198">
        <v>0</v>
      </c>
      <c r="BH27" s="198">
        <v>0</v>
      </c>
      <c r="BI27" s="198">
        <v>0</v>
      </c>
      <c r="BJ27" s="198">
        <v>0</v>
      </c>
      <c r="BK27" s="198">
        <v>0</v>
      </c>
      <c r="BL27" s="198">
        <v>0</v>
      </c>
      <c r="BM27" s="198">
        <v>0</v>
      </c>
      <c r="BN27" s="198">
        <v>0</v>
      </c>
      <c r="BO27" s="198">
        <v>0</v>
      </c>
      <c r="BP27" s="198">
        <v>0</v>
      </c>
      <c r="BQ27" s="198">
        <v>0</v>
      </c>
      <c r="BR27" s="200">
        <v>6059502.2</v>
      </c>
      <c r="BS27" s="210"/>
      <c r="BT27" s="198">
        <v>268.7</v>
      </c>
      <c r="BU27" s="198">
        <v>0</v>
      </c>
      <c r="BV27" s="211">
        <v>268.7</v>
      </c>
      <c r="BW27" s="198">
        <v>0</v>
      </c>
      <c r="BX27" s="198">
        <v>1715.4</v>
      </c>
      <c r="BY27" s="211">
        <v>1715.4</v>
      </c>
      <c r="BZ27" s="212">
        <v>949371.5</v>
      </c>
      <c r="CA27" s="212">
        <v>445118.7</v>
      </c>
      <c r="CB27" s="211">
        <v>1394490.3</v>
      </c>
      <c r="CC27" s="211">
        <v>1396474.4</v>
      </c>
      <c r="CD27" s="201"/>
      <c r="CE27" s="213">
        <v>7455976.6</v>
      </c>
      <c r="CF27" s="203"/>
      <c r="CG27" s="204"/>
      <c r="CH27" s="204"/>
      <c r="CI27" s="204"/>
      <c r="CJ27" s="204"/>
      <c r="CK27" s="204"/>
      <c r="CL27" s="204"/>
      <c r="CM27" s="204"/>
      <c r="CN27" s="204"/>
      <c r="CO27" s="204"/>
    </row>
    <row r="28" spans="1:93" ht="24" customHeight="1">
      <c r="A28" s="360"/>
      <c r="B28" s="215">
        <v>24</v>
      </c>
      <c r="C28" s="205" t="s">
        <v>138</v>
      </c>
      <c r="D28" s="197"/>
      <c r="E28" s="198">
        <v>2543.6</v>
      </c>
      <c r="F28" s="198">
        <v>265</v>
      </c>
      <c r="G28" s="198">
        <v>4065.1</v>
      </c>
      <c r="H28" s="198">
        <v>1169.8</v>
      </c>
      <c r="I28" s="198">
        <v>517.4</v>
      </c>
      <c r="J28" s="198">
        <v>663</v>
      </c>
      <c r="K28" s="198">
        <v>33899.1</v>
      </c>
      <c r="L28" s="198">
        <v>34.7</v>
      </c>
      <c r="M28" s="198">
        <v>115317.7</v>
      </c>
      <c r="N28" s="198">
        <v>2823.7</v>
      </c>
      <c r="O28" s="198">
        <v>551.9</v>
      </c>
      <c r="P28" s="198">
        <v>12781.2</v>
      </c>
      <c r="Q28" s="198">
        <v>16218.1</v>
      </c>
      <c r="R28" s="198">
        <v>2553.5</v>
      </c>
      <c r="S28" s="198">
        <v>371.7</v>
      </c>
      <c r="T28" s="198">
        <v>3789.6</v>
      </c>
      <c r="U28" s="198">
        <v>122015.1</v>
      </c>
      <c r="V28" s="198">
        <v>83177.5</v>
      </c>
      <c r="W28" s="198">
        <v>1771.8</v>
      </c>
      <c r="X28" s="198">
        <v>15631.7</v>
      </c>
      <c r="Y28" s="198">
        <v>404.4</v>
      </c>
      <c r="Z28" s="198">
        <v>7757.3</v>
      </c>
      <c r="AA28" s="198">
        <v>21763.5</v>
      </c>
      <c r="AB28" s="198">
        <v>921676.4</v>
      </c>
      <c r="AC28" s="198">
        <v>373296.8</v>
      </c>
      <c r="AD28" s="198">
        <v>117951.7</v>
      </c>
      <c r="AE28" s="198">
        <v>206971.2</v>
      </c>
      <c r="AF28" s="198">
        <v>154005.1</v>
      </c>
      <c r="AG28" s="198">
        <v>35815.8</v>
      </c>
      <c r="AH28" s="198">
        <v>1500141.9</v>
      </c>
      <c r="AI28" s="198">
        <v>32549.3</v>
      </c>
      <c r="AJ28" s="198">
        <v>81526.7</v>
      </c>
      <c r="AK28" s="198">
        <v>33333.5</v>
      </c>
      <c r="AL28" s="198">
        <v>10679.9</v>
      </c>
      <c r="AM28" s="198">
        <v>46.3</v>
      </c>
      <c r="AN28" s="198">
        <v>1157</v>
      </c>
      <c r="AO28" s="198">
        <v>1233566.1</v>
      </c>
      <c r="AP28" s="198">
        <v>10377.9</v>
      </c>
      <c r="AQ28" s="198">
        <v>19915.7</v>
      </c>
      <c r="AR28" s="198">
        <v>12453.9</v>
      </c>
      <c r="AS28" s="198">
        <v>5268.4</v>
      </c>
      <c r="AT28" s="198">
        <v>3866.6</v>
      </c>
      <c r="AU28" s="198">
        <v>2578.3</v>
      </c>
      <c r="AV28" s="198">
        <v>6206</v>
      </c>
      <c r="AW28" s="198">
        <v>221.5</v>
      </c>
      <c r="AX28" s="198">
        <v>1736.6</v>
      </c>
      <c r="AY28" s="198">
        <v>7521.3</v>
      </c>
      <c r="AZ28" s="198">
        <v>247.7</v>
      </c>
      <c r="BA28" s="198">
        <v>8589.4</v>
      </c>
      <c r="BB28" s="198">
        <v>5530.2</v>
      </c>
      <c r="BC28" s="198">
        <v>211.8</v>
      </c>
      <c r="BD28" s="198">
        <v>4.4</v>
      </c>
      <c r="BE28" s="198">
        <v>1654.7</v>
      </c>
      <c r="BF28" s="198">
        <v>9852.4</v>
      </c>
      <c r="BG28" s="198">
        <v>631.2</v>
      </c>
      <c r="BH28" s="198">
        <v>34.9</v>
      </c>
      <c r="BI28" s="198">
        <v>2339.7</v>
      </c>
      <c r="BJ28" s="198">
        <v>7284.7</v>
      </c>
      <c r="BK28" s="198">
        <v>1622.2</v>
      </c>
      <c r="BL28" s="198">
        <v>1145.8</v>
      </c>
      <c r="BM28" s="198">
        <v>20084.6</v>
      </c>
      <c r="BN28" s="198">
        <v>137</v>
      </c>
      <c r="BO28" s="198">
        <v>9913.9</v>
      </c>
      <c r="BP28" s="198">
        <v>2612.8</v>
      </c>
      <c r="BQ28" s="198">
        <v>0</v>
      </c>
      <c r="BR28" s="199">
        <v>5294847.4</v>
      </c>
      <c r="BS28" s="210"/>
      <c r="BT28" s="198">
        <v>38472.7</v>
      </c>
      <c r="BU28" s="198">
        <v>0</v>
      </c>
      <c r="BV28" s="211">
        <v>38472.7</v>
      </c>
      <c r="BW28" s="198">
        <v>641171.8</v>
      </c>
      <c r="BX28" s="198">
        <v>-18846.3</v>
      </c>
      <c r="BY28" s="211">
        <v>622325.5</v>
      </c>
      <c r="BZ28" s="212">
        <v>2392693.1</v>
      </c>
      <c r="CA28" s="212">
        <v>1405475.6</v>
      </c>
      <c r="CB28" s="211">
        <v>3798168.7</v>
      </c>
      <c r="CC28" s="211">
        <v>4458966.9</v>
      </c>
      <c r="CD28" s="201"/>
      <c r="CE28" s="213">
        <v>9753814.2</v>
      </c>
      <c r="CF28" s="203"/>
      <c r="CG28" s="204"/>
      <c r="CH28" s="204"/>
      <c r="CI28" s="204"/>
      <c r="CJ28" s="204"/>
      <c r="CK28" s="204"/>
      <c r="CL28" s="204"/>
      <c r="CM28" s="204"/>
      <c r="CN28" s="204"/>
      <c r="CO28" s="204"/>
    </row>
    <row r="29" spans="1:93" ht="24" customHeight="1">
      <c r="A29" s="360"/>
      <c r="B29" s="215">
        <v>25</v>
      </c>
      <c r="C29" s="205" t="s">
        <v>139</v>
      </c>
      <c r="D29" s="197"/>
      <c r="E29" s="198">
        <v>65990.7</v>
      </c>
      <c r="F29" s="198">
        <v>809.5</v>
      </c>
      <c r="G29" s="198">
        <v>463.4</v>
      </c>
      <c r="H29" s="198">
        <v>924.3</v>
      </c>
      <c r="I29" s="198">
        <v>55483.5</v>
      </c>
      <c r="J29" s="198">
        <v>28855.4</v>
      </c>
      <c r="K29" s="198">
        <v>71153.3</v>
      </c>
      <c r="L29" s="198">
        <v>8725.5</v>
      </c>
      <c r="M29" s="198">
        <v>42304.8</v>
      </c>
      <c r="N29" s="198">
        <v>107652.9</v>
      </c>
      <c r="O29" s="198">
        <v>8608.5</v>
      </c>
      <c r="P29" s="198">
        <v>7778.3</v>
      </c>
      <c r="Q29" s="198">
        <v>17192.9</v>
      </c>
      <c r="R29" s="198">
        <v>98357.8</v>
      </c>
      <c r="S29" s="198">
        <v>57612.2</v>
      </c>
      <c r="T29" s="198">
        <v>31043.8</v>
      </c>
      <c r="U29" s="198">
        <v>278106.3</v>
      </c>
      <c r="V29" s="198">
        <v>92914.6</v>
      </c>
      <c r="W29" s="198">
        <v>16350.3</v>
      </c>
      <c r="X29" s="198">
        <v>16001.9</v>
      </c>
      <c r="Y29" s="198">
        <v>26588.7</v>
      </c>
      <c r="Z29" s="198">
        <v>37211.8</v>
      </c>
      <c r="AA29" s="198">
        <v>32414.9</v>
      </c>
      <c r="AB29" s="198">
        <v>253896.6</v>
      </c>
      <c r="AC29" s="198">
        <v>1293009.2</v>
      </c>
      <c r="AD29" s="198">
        <v>2925.9</v>
      </c>
      <c r="AE29" s="198">
        <v>74891.8</v>
      </c>
      <c r="AF29" s="198">
        <v>20177.5</v>
      </c>
      <c r="AG29" s="198">
        <v>9144.8</v>
      </c>
      <c r="AH29" s="198">
        <v>376929</v>
      </c>
      <c r="AI29" s="198">
        <v>69839.3</v>
      </c>
      <c r="AJ29" s="198">
        <v>24816.5</v>
      </c>
      <c r="AK29" s="198">
        <v>52516.7</v>
      </c>
      <c r="AL29" s="198">
        <v>8843.2</v>
      </c>
      <c r="AM29" s="198">
        <v>299</v>
      </c>
      <c r="AN29" s="198">
        <v>41416</v>
      </c>
      <c r="AO29" s="198">
        <v>331393.6</v>
      </c>
      <c r="AP29" s="198">
        <v>8244.2</v>
      </c>
      <c r="AQ29" s="198">
        <v>56468.2</v>
      </c>
      <c r="AR29" s="198">
        <v>72339.7</v>
      </c>
      <c r="AS29" s="198">
        <v>63446.8</v>
      </c>
      <c r="AT29" s="198">
        <v>65332.7</v>
      </c>
      <c r="AU29" s="198">
        <v>3164.6</v>
      </c>
      <c r="AV29" s="198">
        <v>13657.1</v>
      </c>
      <c r="AW29" s="198">
        <v>915.8</v>
      </c>
      <c r="AX29" s="198">
        <v>1573.5</v>
      </c>
      <c r="AY29" s="198">
        <v>36167.6</v>
      </c>
      <c r="AZ29" s="198">
        <v>0</v>
      </c>
      <c r="BA29" s="198">
        <v>15369</v>
      </c>
      <c r="BB29" s="198">
        <v>0</v>
      </c>
      <c r="BC29" s="198">
        <v>0</v>
      </c>
      <c r="BD29" s="198">
        <v>0</v>
      </c>
      <c r="BE29" s="198">
        <v>4297.5</v>
      </c>
      <c r="BF29" s="198">
        <v>33811.1</v>
      </c>
      <c r="BG29" s="198">
        <v>0</v>
      </c>
      <c r="BH29" s="198">
        <v>6561.4</v>
      </c>
      <c r="BI29" s="198">
        <v>106103.3</v>
      </c>
      <c r="BJ29" s="198">
        <v>64867.7</v>
      </c>
      <c r="BK29" s="198">
        <v>5277.3</v>
      </c>
      <c r="BL29" s="198">
        <v>28996.7</v>
      </c>
      <c r="BM29" s="198">
        <v>21550.8</v>
      </c>
      <c r="BN29" s="198">
        <v>0</v>
      </c>
      <c r="BO29" s="198">
        <v>24465.4</v>
      </c>
      <c r="BP29" s="198">
        <v>9852.3</v>
      </c>
      <c r="BQ29" s="198">
        <v>0</v>
      </c>
      <c r="BR29" s="199">
        <v>4305106.9</v>
      </c>
      <c r="BS29" s="181"/>
      <c r="BT29" s="198">
        <v>448448.9</v>
      </c>
      <c r="BU29" s="198">
        <v>0</v>
      </c>
      <c r="BV29" s="211">
        <v>448448.9</v>
      </c>
      <c r="BW29" s="198">
        <v>3200844.3</v>
      </c>
      <c r="BX29" s="198">
        <v>56428.9</v>
      </c>
      <c r="BY29" s="211">
        <v>3257273.2</v>
      </c>
      <c r="BZ29" s="212">
        <v>2298204.1</v>
      </c>
      <c r="CA29" s="212">
        <v>2547252.3</v>
      </c>
      <c r="CB29" s="211">
        <v>4845456.4</v>
      </c>
      <c r="CC29" s="211">
        <v>8551178.4</v>
      </c>
      <c r="CD29" s="201"/>
      <c r="CE29" s="213">
        <v>12856285.4</v>
      </c>
      <c r="CF29" s="203"/>
      <c r="CG29" s="204"/>
      <c r="CH29" s="204"/>
      <c r="CI29" s="204"/>
      <c r="CJ29" s="204"/>
      <c r="CK29" s="204"/>
      <c r="CL29" s="204"/>
      <c r="CM29" s="204"/>
      <c r="CN29" s="204"/>
      <c r="CO29" s="204"/>
    </row>
    <row r="30" spans="1:93" ht="24" customHeight="1">
      <c r="A30" s="360"/>
      <c r="B30" s="215">
        <v>26</v>
      </c>
      <c r="C30" s="205" t="s">
        <v>140</v>
      </c>
      <c r="D30" s="197"/>
      <c r="E30" s="198">
        <v>4641.8</v>
      </c>
      <c r="F30" s="198">
        <v>0.9</v>
      </c>
      <c r="G30" s="198">
        <v>125.6</v>
      </c>
      <c r="H30" s="198">
        <v>1.3</v>
      </c>
      <c r="I30" s="198">
        <v>376.7</v>
      </c>
      <c r="J30" s="198">
        <v>1530.1</v>
      </c>
      <c r="K30" s="198">
        <v>5124.7</v>
      </c>
      <c r="L30" s="198">
        <v>711.8</v>
      </c>
      <c r="M30" s="198">
        <v>3840.9</v>
      </c>
      <c r="N30" s="198">
        <v>6351.3</v>
      </c>
      <c r="O30" s="198">
        <v>1638.6</v>
      </c>
      <c r="P30" s="198">
        <v>745.8</v>
      </c>
      <c r="Q30" s="198">
        <v>743.6</v>
      </c>
      <c r="R30" s="198">
        <v>1265.6</v>
      </c>
      <c r="S30" s="198">
        <v>4271.2</v>
      </c>
      <c r="T30" s="198">
        <v>370.8</v>
      </c>
      <c r="U30" s="198">
        <v>24520.9</v>
      </c>
      <c r="V30" s="198">
        <v>3623.3</v>
      </c>
      <c r="W30" s="198">
        <v>1550.2</v>
      </c>
      <c r="X30" s="198">
        <v>599.5</v>
      </c>
      <c r="Y30" s="198">
        <v>1776.5</v>
      </c>
      <c r="Z30" s="198">
        <v>2458</v>
      </c>
      <c r="AA30" s="198">
        <v>493.5</v>
      </c>
      <c r="AB30" s="198">
        <v>10559</v>
      </c>
      <c r="AC30" s="198">
        <v>5881.5</v>
      </c>
      <c r="AD30" s="198">
        <v>399030.9</v>
      </c>
      <c r="AE30" s="198">
        <v>9709.9</v>
      </c>
      <c r="AF30" s="198">
        <v>3948.6</v>
      </c>
      <c r="AG30" s="198">
        <v>2342.3</v>
      </c>
      <c r="AH30" s="198">
        <v>5982.5</v>
      </c>
      <c r="AI30" s="198">
        <v>831.9</v>
      </c>
      <c r="AJ30" s="198">
        <v>2981.7</v>
      </c>
      <c r="AK30" s="198">
        <v>1686.8</v>
      </c>
      <c r="AL30" s="198">
        <v>12684.1</v>
      </c>
      <c r="AM30" s="198">
        <v>2047.5</v>
      </c>
      <c r="AN30" s="198">
        <v>2901.8</v>
      </c>
      <c r="AO30" s="198">
        <v>15874.3</v>
      </c>
      <c r="AP30" s="198">
        <v>6260.2</v>
      </c>
      <c r="AQ30" s="198">
        <v>39439</v>
      </c>
      <c r="AR30" s="198">
        <v>17451.4</v>
      </c>
      <c r="AS30" s="198">
        <v>7212.5</v>
      </c>
      <c r="AT30" s="198">
        <v>7604.3</v>
      </c>
      <c r="AU30" s="198">
        <v>743</v>
      </c>
      <c r="AV30" s="198">
        <v>8996.3</v>
      </c>
      <c r="AW30" s="198">
        <v>0</v>
      </c>
      <c r="AX30" s="198">
        <v>8482.1</v>
      </c>
      <c r="AY30" s="198">
        <v>15471</v>
      </c>
      <c r="AZ30" s="198">
        <v>25867.7</v>
      </c>
      <c r="BA30" s="198">
        <v>7795.2</v>
      </c>
      <c r="BB30" s="198">
        <v>4939.6</v>
      </c>
      <c r="BC30" s="198">
        <v>2700.5</v>
      </c>
      <c r="BD30" s="198">
        <v>1311</v>
      </c>
      <c r="BE30" s="198">
        <v>23927</v>
      </c>
      <c r="BF30" s="198">
        <v>3767.1</v>
      </c>
      <c r="BG30" s="198">
        <v>75910.7</v>
      </c>
      <c r="BH30" s="198">
        <v>1584.5</v>
      </c>
      <c r="BI30" s="198">
        <v>188310.2</v>
      </c>
      <c r="BJ30" s="198">
        <v>12947.5</v>
      </c>
      <c r="BK30" s="198">
        <v>7312.5</v>
      </c>
      <c r="BL30" s="198">
        <v>8813.2</v>
      </c>
      <c r="BM30" s="198">
        <v>1443.9</v>
      </c>
      <c r="BN30" s="198">
        <v>1982.9</v>
      </c>
      <c r="BO30" s="198">
        <v>24632.7</v>
      </c>
      <c r="BP30" s="198">
        <v>832.9</v>
      </c>
      <c r="BQ30" s="198">
        <v>0</v>
      </c>
      <c r="BR30" s="199">
        <v>1048964.3</v>
      </c>
      <c r="BS30" s="181"/>
      <c r="BT30" s="198">
        <v>74745.6</v>
      </c>
      <c r="BU30" s="198">
        <v>0</v>
      </c>
      <c r="BV30" s="211">
        <v>74745.6</v>
      </c>
      <c r="BW30" s="198">
        <v>1064081.5</v>
      </c>
      <c r="BX30" s="198">
        <v>43000.5</v>
      </c>
      <c r="BY30" s="211">
        <v>1107082</v>
      </c>
      <c r="BZ30" s="212">
        <v>435292.3</v>
      </c>
      <c r="CA30" s="212">
        <v>931731.2</v>
      </c>
      <c r="CB30" s="211">
        <v>1367023.6</v>
      </c>
      <c r="CC30" s="211">
        <v>2548851.2</v>
      </c>
      <c r="CD30" s="201"/>
      <c r="CE30" s="213">
        <v>3597815.5</v>
      </c>
      <c r="CF30" s="203"/>
      <c r="CG30" s="204"/>
      <c r="CH30" s="204"/>
      <c r="CI30" s="204"/>
      <c r="CJ30" s="204"/>
      <c r="CK30" s="204"/>
      <c r="CL30" s="204"/>
      <c r="CM30" s="204"/>
      <c r="CN30" s="204"/>
      <c r="CO30" s="204"/>
    </row>
    <row r="31" spans="1:93" ht="24" customHeight="1">
      <c r="A31" s="360"/>
      <c r="B31" s="215">
        <v>27</v>
      </c>
      <c r="C31" s="205" t="s">
        <v>141</v>
      </c>
      <c r="D31" s="197"/>
      <c r="E31" s="198">
        <v>3071.8</v>
      </c>
      <c r="F31" s="198">
        <v>0.2</v>
      </c>
      <c r="G31" s="198">
        <v>1888.6</v>
      </c>
      <c r="H31" s="198">
        <v>25.2</v>
      </c>
      <c r="I31" s="198">
        <v>733.8</v>
      </c>
      <c r="J31" s="198">
        <v>459.4</v>
      </c>
      <c r="K31" s="198">
        <v>2586.4</v>
      </c>
      <c r="L31" s="198">
        <v>137.6</v>
      </c>
      <c r="M31" s="198">
        <v>1029.2</v>
      </c>
      <c r="N31" s="198">
        <v>79.5</v>
      </c>
      <c r="O31" s="198">
        <v>402.3</v>
      </c>
      <c r="P31" s="198">
        <v>345.2</v>
      </c>
      <c r="Q31" s="198">
        <v>0</v>
      </c>
      <c r="R31" s="198">
        <v>260.7</v>
      </c>
      <c r="S31" s="198">
        <v>118.3</v>
      </c>
      <c r="T31" s="198">
        <v>0</v>
      </c>
      <c r="U31" s="198">
        <v>3060.4</v>
      </c>
      <c r="V31" s="198">
        <v>2462.9</v>
      </c>
      <c r="W31" s="198">
        <v>1149.4</v>
      </c>
      <c r="X31" s="198">
        <v>167.9</v>
      </c>
      <c r="Y31" s="198">
        <v>5.3</v>
      </c>
      <c r="Z31" s="198">
        <v>585</v>
      </c>
      <c r="AA31" s="198">
        <v>2570.2</v>
      </c>
      <c r="AB31" s="198">
        <v>89974</v>
      </c>
      <c r="AC31" s="198">
        <v>463299.9</v>
      </c>
      <c r="AD31" s="198">
        <v>244467.1</v>
      </c>
      <c r="AE31" s="198">
        <v>299545.5</v>
      </c>
      <c r="AF31" s="198">
        <v>165048.8</v>
      </c>
      <c r="AG31" s="198">
        <v>70229.9</v>
      </c>
      <c r="AH31" s="198">
        <v>179923.3</v>
      </c>
      <c r="AI31" s="198">
        <v>29871.5</v>
      </c>
      <c r="AJ31" s="198">
        <v>66691.8</v>
      </c>
      <c r="AK31" s="198">
        <v>42.1</v>
      </c>
      <c r="AL31" s="198">
        <v>62196.4</v>
      </c>
      <c r="AM31" s="198">
        <v>22.7</v>
      </c>
      <c r="AN31" s="198">
        <v>12868.3</v>
      </c>
      <c r="AO31" s="198">
        <v>116613.9</v>
      </c>
      <c r="AP31" s="198">
        <v>237418.9</v>
      </c>
      <c r="AQ31" s="198">
        <v>12424.6</v>
      </c>
      <c r="AR31" s="198">
        <v>9232.3</v>
      </c>
      <c r="AS31" s="198">
        <v>858.5</v>
      </c>
      <c r="AT31" s="198">
        <v>133.5</v>
      </c>
      <c r="AU31" s="198">
        <v>1264.2</v>
      </c>
      <c r="AV31" s="198">
        <v>14765.4</v>
      </c>
      <c r="AW31" s="198">
        <v>28.9</v>
      </c>
      <c r="AX31" s="198">
        <v>573.5</v>
      </c>
      <c r="AY31" s="198">
        <v>26.2</v>
      </c>
      <c r="AZ31" s="198">
        <v>0</v>
      </c>
      <c r="BA31" s="198">
        <v>27731.9</v>
      </c>
      <c r="BB31" s="198">
        <v>0</v>
      </c>
      <c r="BC31" s="198">
        <v>701.8</v>
      </c>
      <c r="BD31" s="198">
        <v>7.2</v>
      </c>
      <c r="BE31" s="198">
        <v>8972.8</v>
      </c>
      <c r="BF31" s="198">
        <v>25966.4</v>
      </c>
      <c r="BG31" s="198">
        <v>0</v>
      </c>
      <c r="BH31" s="198">
        <v>0</v>
      </c>
      <c r="BI31" s="198">
        <v>204255.8</v>
      </c>
      <c r="BJ31" s="198">
        <v>6300.1</v>
      </c>
      <c r="BK31" s="198">
        <v>559.5</v>
      </c>
      <c r="BL31" s="198">
        <v>4949.5</v>
      </c>
      <c r="BM31" s="198">
        <v>100.9</v>
      </c>
      <c r="BN31" s="198">
        <v>0</v>
      </c>
      <c r="BO31" s="198">
        <v>45378.8</v>
      </c>
      <c r="BP31" s="198">
        <v>56.4</v>
      </c>
      <c r="BQ31" s="198">
        <v>0</v>
      </c>
      <c r="BR31" s="199">
        <v>2423641.7</v>
      </c>
      <c r="BS31" s="210"/>
      <c r="BT31" s="198">
        <v>80729.1</v>
      </c>
      <c r="BU31" s="198">
        <v>0</v>
      </c>
      <c r="BV31" s="211">
        <v>80729.1</v>
      </c>
      <c r="BW31" s="198">
        <v>424804.5</v>
      </c>
      <c r="BX31" s="198">
        <v>50003.4</v>
      </c>
      <c r="BY31" s="211">
        <v>474807.9</v>
      </c>
      <c r="BZ31" s="212">
        <v>1673845.4</v>
      </c>
      <c r="CA31" s="212">
        <v>1712600.3</v>
      </c>
      <c r="CB31" s="211">
        <v>3386445.7</v>
      </c>
      <c r="CC31" s="211">
        <v>3941982.6</v>
      </c>
      <c r="CD31" s="201"/>
      <c r="CE31" s="213">
        <v>6365624.3</v>
      </c>
      <c r="CF31" s="203"/>
      <c r="CG31" s="204"/>
      <c r="CH31" s="204"/>
      <c r="CI31" s="204"/>
      <c r="CJ31" s="204"/>
      <c r="CK31" s="204"/>
      <c r="CL31" s="204"/>
      <c r="CM31" s="204"/>
      <c r="CN31" s="204"/>
      <c r="CO31" s="204"/>
    </row>
    <row r="32" spans="1:93" ht="24" customHeight="1">
      <c r="A32" s="360"/>
      <c r="B32" s="215">
        <v>28</v>
      </c>
      <c r="C32" s="205" t="s">
        <v>142</v>
      </c>
      <c r="D32" s="197"/>
      <c r="E32" s="198">
        <v>1456.3</v>
      </c>
      <c r="F32" s="198">
        <v>0</v>
      </c>
      <c r="G32" s="198">
        <v>8.8</v>
      </c>
      <c r="H32" s="198">
        <v>0</v>
      </c>
      <c r="I32" s="198">
        <v>110.4</v>
      </c>
      <c r="J32" s="198">
        <v>276.8</v>
      </c>
      <c r="K32" s="198">
        <v>692.4</v>
      </c>
      <c r="L32" s="198">
        <v>113.3</v>
      </c>
      <c r="M32" s="198">
        <v>796.5</v>
      </c>
      <c r="N32" s="198">
        <v>1711.8</v>
      </c>
      <c r="O32" s="198">
        <v>202.7</v>
      </c>
      <c r="P32" s="198">
        <v>251.4</v>
      </c>
      <c r="Q32" s="198">
        <v>128.8</v>
      </c>
      <c r="R32" s="198">
        <v>116.2</v>
      </c>
      <c r="S32" s="198">
        <v>718.5</v>
      </c>
      <c r="T32" s="198">
        <v>12</v>
      </c>
      <c r="U32" s="198">
        <v>2637.4</v>
      </c>
      <c r="V32" s="198">
        <v>18352.2</v>
      </c>
      <c r="W32" s="198">
        <v>424.1</v>
      </c>
      <c r="X32" s="198">
        <v>104.2</v>
      </c>
      <c r="Y32" s="198">
        <v>620</v>
      </c>
      <c r="Z32" s="198">
        <v>700.4</v>
      </c>
      <c r="AA32" s="198">
        <v>88.5</v>
      </c>
      <c r="AB32" s="198">
        <v>21543.1</v>
      </c>
      <c r="AC32" s="198">
        <v>30214.6</v>
      </c>
      <c r="AD32" s="198">
        <v>298693.7</v>
      </c>
      <c r="AE32" s="198">
        <v>264576.6</v>
      </c>
      <c r="AF32" s="198">
        <v>834916.4</v>
      </c>
      <c r="AG32" s="198">
        <v>95588.5</v>
      </c>
      <c r="AH32" s="198">
        <v>203799.8</v>
      </c>
      <c r="AI32" s="198">
        <v>1437.8</v>
      </c>
      <c r="AJ32" s="198">
        <v>11880.4</v>
      </c>
      <c r="AK32" s="198">
        <v>463.7</v>
      </c>
      <c r="AL32" s="198">
        <v>4285.2</v>
      </c>
      <c r="AM32" s="198">
        <v>612.1</v>
      </c>
      <c r="AN32" s="198">
        <v>914.8</v>
      </c>
      <c r="AO32" s="198">
        <v>71256.8</v>
      </c>
      <c r="AP32" s="198">
        <v>1749.1</v>
      </c>
      <c r="AQ32" s="198">
        <v>118460.2</v>
      </c>
      <c r="AR32" s="198">
        <v>21022</v>
      </c>
      <c r="AS32" s="198">
        <v>35695.1</v>
      </c>
      <c r="AT32" s="198">
        <v>1876.5</v>
      </c>
      <c r="AU32" s="198">
        <v>193.5</v>
      </c>
      <c r="AV32" s="198">
        <v>2840.3</v>
      </c>
      <c r="AW32" s="198">
        <v>0</v>
      </c>
      <c r="AX32" s="198">
        <v>890.2</v>
      </c>
      <c r="AY32" s="198">
        <v>8357.7</v>
      </c>
      <c r="AZ32" s="198">
        <v>4375.2</v>
      </c>
      <c r="BA32" s="198">
        <v>110582.6</v>
      </c>
      <c r="BB32" s="198">
        <v>0</v>
      </c>
      <c r="BC32" s="198">
        <v>0</v>
      </c>
      <c r="BD32" s="198">
        <v>5.6</v>
      </c>
      <c r="BE32" s="198">
        <v>4688.3</v>
      </c>
      <c r="BF32" s="198">
        <v>2973.4</v>
      </c>
      <c r="BG32" s="198">
        <v>13413.7</v>
      </c>
      <c r="BH32" s="198">
        <v>17</v>
      </c>
      <c r="BI32" s="198">
        <v>30421</v>
      </c>
      <c r="BJ32" s="198">
        <v>4659.5</v>
      </c>
      <c r="BK32" s="198">
        <v>1490.2</v>
      </c>
      <c r="BL32" s="198">
        <v>267</v>
      </c>
      <c r="BM32" s="198">
        <v>284.7</v>
      </c>
      <c r="BN32" s="198">
        <v>0</v>
      </c>
      <c r="BO32" s="198">
        <v>49109.7</v>
      </c>
      <c r="BP32" s="198">
        <v>528.2</v>
      </c>
      <c r="BQ32" s="198">
        <v>0</v>
      </c>
      <c r="BR32" s="199">
        <v>2283606.8</v>
      </c>
      <c r="BS32" s="210"/>
      <c r="BT32" s="198">
        <v>379174.6</v>
      </c>
      <c r="BU32" s="198">
        <v>0</v>
      </c>
      <c r="BV32" s="211">
        <v>379174.6</v>
      </c>
      <c r="BW32" s="198">
        <v>790410.5</v>
      </c>
      <c r="BX32" s="198">
        <v>88808.6</v>
      </c>
      <c r="BY32" s="211">
        <v>879219</v>
      </c>
      <c r="BZ32" s="212">
        <v>413442.8</v>
      </c>
      <c r="CA32" s="212">
        <v>1443415.8</v>
      </c>
      <c r="CB32" s="211">
        <v>1856858.6</v>
      </c>
      <c r="CC32" s="211">
        <v>3115252.3</v>
      </c>
      <c r="CD32" s="201"/>
      <c r="CE32" s="213">
        <v>5398859.1</v>
      </c>
      <c r="CF32" s="203"/>
      <c r="CG32" s="204"/>
      <c r="CH32" s="204"/>
      <c r="CI32" s="204"/>
      <c r="CJ32" s="204"/>
      <c r="CK32" s="204"/>
      <c r="CL32" s="204"/>
      <c r="CM32" s="204"/>
      <c r="CN32" s="204"/>
      <c r="CO32" s="204"/>
    </row>
    <row r="33" spans="1:93" ht="24" customHeight="1">
      <c r="A33" s="360"/>
      <c r="B33" s="215">
        <v>29</v>
      </c>
      <c r="C33" s="205" t="s">
        <v>143</v>
      </c>
      <c r="D33" s="197"/>
      <c r="E33" s="198">
        <v>113.3</v>
      </c>
      <c r="F33" s="198">
        <v>0</v>
      </c>
      <c r="G33" s="198">
        <v>0</v>
      </c>
      <c r="H33" s="198">
        <v>3.4</v>
      </c>
      <c r="I33" s="198">
        <v>0</v>
      </c>
      <c r="J33" s="198">
        <v>207.9</v>
      </c>
      <c r="K33" s="198">
        <v>507.6</v>
      </c>
      <c r="L33" s="198">
        <v>62.9</v>
      </c>
      <c r="M33" s="198">
        <v>311.8</v>
      </c>
      <c r="N33" s="198">
        <v>260.7</v>
      </c>
      <c r="O33" s="198">
        <v>4.9</v>
      </c>
      <c r="P33" s="198">
        <v>0</v>
      </c>
      <c r="Q33" s="198">
        <v>21</v>
      </c>
      <c r="R33" s="198">
        <v>135.7</v>
      </c>
      <c r="S33" s="198">
        <v>10931.6</v>
      </c>
      <c r="T33" s="198">
        <v>0</v>
      </c>
      <c r="U33" s="198">
        <v>20267.2</v>
      </c>
      <c r="V33" s="198">
        <v>984.8</v>
      </c>
      <c r="W33" s="198">
        <v>51.9</v>
      </c>
      <c r="X33" s="198">
        <v>9.1</v>
      </c>
      <c r="Y33" s="198">
        <v>43.5</v>
      </c>
      <c r="Z33" s="198">
        <v>28.3</v>
      </c>
      <c r="AA33" s="198">
        <v>231.3</v>
      </c>
      <c r="AB33" s="198">
        <v>4463.6</v>
      </c>
      <c r="AC33" s="198">
        <v>30124.2</v>
      </c>
      <c r="AD33" s="198">
        <v>2336.2</v>
      </c>
      <c r="AE33" s="198">
        <v>4546.9</v>
      </c>
      <c r="AF33" s="198">
        <v>3856</v>
      </c>
      <c r="AG33" s="198">
        <v>115234.2</v>
      </c>
      <c r="AH33" s="198">
        <v>125449</v>
      </c>
      <c r="AI33" s="198">
        <v>1594</v>
      </c>
      <c r="AJ33" s="198">
        <v>51.2</v>
      </c>
      <c r="AK33" s="198">
        <v>0</v>
      </c>
      <c r="AL33" s="198">
        <v>117677</v>
      </c>
      <c r="AM33" s="198">
        <v>17792.5</v>
      </c>
      <c r="AN33" s="198">
        <v>2740.1</v>
      </c>
      <c r="AO33" s="198">
        <v>10353.5</v>
      </c>
      <c r="AP33" s="198">
        <v>0</v>
      </c>
      <c r="AQ33" s="198">
        <v>11046.1</v>
      </c>
      <c r="AR33" s="198">
        <v>3711.6</v>
      </c>
      <c r="AS33" s="198">
        <v>828</v>
      </c>
      <c r="AT33" s="198">
        <v>22.4</v>
      </c>
      <c r="AU33" s="198">
        <v>307.3</v>
      </c>
      <c r="AV33" s="198">
        <v>1376.3</v>
      </c>
      <c r="AW33" s="198">
        <v>8.1</v>
      </c>
      <c r="AX33" s="198">
        <v>481.1</v>
      </c>
      <c r="AY33" s="198">
        <v>3564.9</v>
      </c>
      <c r="AZ33" s="198">
        <v>0</v>
      </c>
      <c r="BA33" s="198">
        <v>1574.8</v>
      </c>
      <c r="BB33" s="198">
        <v>0</v>
      </c>
      <c r="BC33" s="198">
        <v>28</v>
      </c>
      <c r="BD33" s="198">
        <v>14.5</v>
      </c>
      <c r="BE33" s="198">
        <v>1396.1</v>
      </c>
      <c r="BF33" s="198">
        <v>0</v>
      </c>
      <c r="BG33" s="198">
        <v>0</v>
      </c>
      <c r="BH33" s="198">
        <v>488</v>
      </c>
      <c r="BI33" s="198">
        <v>20156.3</v>
      </c>
      <c r="BJ33" s="198">
        <v>1887.1</v>
      </c>
      <c r="BK33" s="198">
        <v>1408.3</v>
      </c>
      <c r="BL33" s="198">
        <v>287541.6</v>
      </c>
      <c r="BM33" s="198">
        <v>0</v>
      </c>
      <c r="BN33" s="198">
        <v>0</v>
      </c>
      <c r="BO33" s="198">
        <v>3990.3</v>
      </c>
      <c r="BP33" s="198">
        <v>1018.7</v>
      </c>
      <c r="BQ33" s="198">
        <v>0</v>
      </c>
      <c r="BR33" s="199">
        <v>811244.8</v>
      </c>
      <c r="BS33" s="210"/>
      <c r="BT33" s="198">
        <v>163413.1</v>
      </c>
      <c r="BU33" s="198">
        <v>6301.1</v>
      </c>
      <c r="BV33" s="211">
        <v>169714.2</v>
      </c>
      <c r="BW33" s="198">
        <v>654576.7</v>
      </c>
      <c r="BX33" s="198">
        <v>41700.2</v>
      </c>
      <c r="BY33" s="211">
        <v>696276.8</v>
      </c>
      <c r="BZ33" s="212">
        <v>307509</v>
      </c>
      <c r="CA33" s="212">
        <v>258916.2</v>
      </c>
      <c r="CB33" s="211">
        <v>566425.2</v>
      </c>
      <c r="CC33" s="211">
        <v>1432416.2</v>
      </c>
      <c r="CD33" s="201"/>
      <c r="CE33" s="213">
        <v>2243661</v>
      </c>
      <c r="CF33" s="203"/>
      <c r="CG33" s="204"/>
      <c r="CH33" s="204"/>
      <c r="CI33" s="204"/>
      <c r="CJ33" s="204"/>
      <c r="CK33" s="204"/>
      <c r="CL33" s="204"/>
      <c r="CM33" s="204"/>
      <c r="CN33" s="204"/>
      <c r="CO33" s="204"/>
    </row>
    <row r="34" spans="1:93" ht="24" customHeight="1">
      <c r="A34" s="360"/>
      <c r="B34" s="215">
        <v>30</v>
      </c>
      <c r="C34" s="205" t="s">
        <v>144</v>
      </c>
      <c r="D34" s="197"/>
      <c r="E34" s="198">
        <v>749.3</v>
      </c>
      <c r="F34" s="198">
        <v>0</v>
      </c>
      <c r="G34" s="198">
        <v>0</v>
      </c>
      <c r="H34" s="198">
        <v>98.9</v>
      </c>
      <c r="I34" s="198">
        <v>1071.6</v>
      </c>
      <c r="J34" s="198">
        <v>52.2</v>
      </c>
      <c r="K34" s="198">
        <v>2221.6</v>
      </c>
      <c r="L34" s="198">
        <v>0</v>
      </c>
      <c r="M34" s="198">
        <v>1231.4</v>
      </c>
      <c r="N34" s="198">
        <v>10.6</v>
      </c>
      <c r="O34" s="198">
        <v>92.5</v>
      </c>
      <c r="P34" s="198">
        <v>0</v>
      </c>
      <c r="Q34" s="198">
        <v>76.3</v>
      </c>
      <c r="R34" s="198">
        <v>63.8</v>
      </c>
      <c r="S34" s="198">
        <v>627.7</v>
      </c>
      <c r="T34" s="198">
        <v>0</v>
      </c>
      <c r="U34" s="198">
        <v>274.4</v>
      </c>
      <c r="V34" s="198">
        <v>130.2</v>
      </c>
      <c r="W34" s="198">
        <v>74.1</v>
      </c>
      <c r="X34" s="198">
        <v>0</v>
      </c>
      <c r="Y34" s="198">
        <v>88</v>
      </c>
      <c r="Z34" s="198">
        <v>288.3</v>
      </c>
      <c r="AA34" s="198">
        <v>170.8</v>
      </c>
      <c r="AB34" s="198">
        <v>1698.6</v>
      </c>
      <c r="AC34" s="198">
        <v>27266.9</v>
      </c>
      <c r="AD34" s="198">
        <v>0</v>
      </c>
      <c r="AE34" s="198">
        <v>63.9</v>
      </c>
      <c r="AF34" s="198">
        <v>143.1</v>
      </c>
      <c r="AG34" s="198">
        <v>96.8</v>
      </c>
      <c r="AH34" s="198">
        <v>4260070.2</v>
      </c>
      <c r="AI34" s="198">
        <v>123845.2</v>
      </c>
      <c r="AJ34" s="198">
        <v>98.4</v>
      </c>
      <c r="AK34" s="198">
        <v>1733.7</v>
      </c>
      <c r="AL34" s="198">
        <v>0</v>
      </c>
      <c r="AM34" s="198">
        <v>1804.5</v>
      </c>
      <c r="AN34" s="198">
        <v>34.6</v>
      </c>
      <c r="AO34" s="198">
        <v>0</v>
      </c>
      <c r="AP34" s="198">
        <v>688969.9</v>
      </c>
      <c r="AQ34" s="198">
        <v>73208.8</v>
      </c>
      <c r="AR34" s="198">
        <v>62094.9</v>
      </c>
      <c r="AS34" s="198">
        <v>2921.2</v>
      </c>
      <c r="AT34" s="198">
        <v>779.2</v>
      </c>
      <c r="AU34" s="198">
        <v>0</v>
      </c>
      <c r="AV34" s="198">
        <v>66567.1</v>
      </c>
      <c r="AW34" s="198">
        <v>0</v>
      </c>
      <c r="AX34" s="198">
        <v>0</v>
      </c>
      <c r="AY34" s="198">
        <v>17026.7</v>
      </c>
      <c r="AZ34" s="198">
        <v>0</v>
      </c>
      <c r="BA34" s="198">
        <v>8770.7</v>
      </c>
      <c r="BB34" s="198">
        <v>0</v>
      </c>
      <c r="BC34" s="198">
        <v>0</v>
      </c>
      <c r="BD34" s="198">
        <v>12.8</v>
      </c>
      <c r="BE34" s="198">
        <v>68848.6</v>
      </c>
      <c r="BF34" s="198">
        <v>27927.5</v>
      </c>
      <c r="BG34" s="198">
        <v>0</v>
      </c>
      <c r="BH34" s="198">
        <v>0</v>
      </c>
      <c r="BI34" s="198">
        <v>960.1</v>
      </c>
      <c r="BJ34" s="198">
        <v>13544.8</v>
      </c>
      <c r="BK34" s="198">
        <v>647.2</v>
      </c>
      <c r="BL34" s="198">
        <v>1078.2</v>
      </c>
      <c r="BM34" s="198">
        <v>6909.8</v>
      </c>
      <c r="BN34" s="198">
        <v>0</v>
      </c>
      <c r="BO34" s="198">
        <v>1119.2</v>
      </c>
      <c r="BP34" s="198">
        <v>415</v>
      </c>
      <c r="BQ34" s="198">
        <v>0</v>
      </c>
      <c r="BR34" s="199">
        <v>5465979.1</v>
      </c>
      <c r="BS34" s="181"/>
      <c r="BT34" s="198">
        <v>2498050.9</v>
      </c>
      <c r="BU34" s="198">
        <v>0</v>
      </c>
      <c r="BV34" s="211">
        <v>2498050.9</v>
      </c>
      <c r="BW34" s="198">
        <v>1782993.3</v>
      </c>
      <c r="BX34" s="198">
        <v>85210.7</v>
      </c>
      <c r="BY34" s="211">
        <v>1868204</v>
      </c>
      <c r="BZ34" s="212">
        <v>3540381.5</v>
      </c>
      <c r="CA34" s="212">
        <v>6985634.4</v>
      </c>
      <c r="CB34" s="211">
        <v>10526015.9</v>
      </c>
      <c r="CC34" s="211">
        <v>14892270.7</v>
      </c>
      <c r="CD34" s="201"/>
      <c r="CE34" s="213">
        <v>20358249.9</v>
      </c>
      <c r="CF34" s="216"/>
      <c r="CG34" s="204"/>
      <c r="CH34" s="204"/>
      <c r="CI34" s="204"/>
      <c r="CJ34" s="204"/>
      <c r="CK34" s="204"/>
      <c r="CL34" s="204"/>
      <c r="CM34" s="204"/>
      <c r="CN34" s="204"/>
      <c r="CO34" s="204"/>
    </row>
    <row r="35" spans="1:93" ht="24" customHeight="1">
      <c r="A35" s="360"/>
      <c r="B35" s="215">
        <v>31</v>
      </c>
      <c r="C35" s="205" t="s">
        <v>145</v>
      </c>
      <c r="D35" s="197"/>
      <c r="E35" s="198">
        <v>0</v>
      </c>
      <c r="F35" s="198">
        <v>0</v>
      </c>
      <c r="G35" s="198">
        <v>20786.8</v>
      </c>
      <c r="H35" s="198">
        <v>195.8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</v>
      </c>
      <c r="W35" s="198">
        <v>0</v>
      </c>
      <c r="X35" s="198">
        <v>0</v>
      </c>
      <c r="Y35" s="198">
        <v>0</v>
      </c>
      <c r="Z35" s="198">
        <v>0</v>
      </c>
      <c r="AA35" s="198">
        <v>0</v>
      </c>
      <c r="AB35" s="198">
        <v>0</v>
      </c>
      <c r="AC35" s="198">
        <v>0</v>
      </c>
      <c r="AD35" s="198">
        <v>0</v>
      </c>
      <c r="AE35" s="198">
        <v>0</v>
      </c>
      <c r="AF35" s="198">
        <v>0</v>
      </c>
      <c r="AG35" s="198">
        <v>0</v>
      </c>
      <c r="AH35" s="198">
        <v>0</v>
      </c>
      <c r="AI35" s="198">
        <v>162915.9</v>
      </c>
      <c r="AJ35" s="198">
        <v>0</v>
      </c>
      <c r="AK35" s="198">
        <v>0</v>
      </c>
      <c r="AL35" s="198">
        <v>0</v>
      </c>
      <c r="AM35" s="198">
        <v>0</v>
      </c>
      <c r="AN35" s="198">
        <v>0</v>
      </c>
      <c r="AO35" s="198">
        <v>27557.4</v>
      </c>
      <c r="AP35" s="198">
        <v>324.1</v>
      </c>
      <c r="AQ35" s="198">
        <v>0</v>
      </c>
      <c r="AR35" s="198">
        <v>0</v>
      </c>
      <c r="AS35" s="198">
        <v>0</v>
      </c>
      <c r="AT35" s="198">
        <v>0</v>
      </c>
      <c r="AU35" s="198">
        <v>42599</v>
      </c>
      <c r="AV35" s="198">
        <v>2159.5</v>
      </c>
      <c r="AW35" s="198">
        <v>7883.1</v>
      </c>
      <c r="AX35" s="198">
        <v>89761.3</v>
      </c>
      <c r="AY35" s="198">
        <v>34665</v>
      </c>
      <c r="AZ35" s="198">
        <v>0</v>
      </c>
      <c r="BA35" s="198">
        <v>0</v>
      </c>
      <c r="BB35" s="198">
        <v>0</v>
      </c>
      <c r="BC35" s="198">
        <v>0</v>
      </c>
      <c r="BD35" s="198">
        <v>0</v>
      </c>
      <c r="BE35" s="198">
        <v>0</v>
      </c>
      <c r="BF35" s="198">
        <v>2336.7</v>
      </c>
      <c r="BG35" s="198">
        <v>0</v>
      </c>
      <c r="BH35" s="198">
        <v>0</v>
      </c>
      <c r="BI35" s="198">
        <v>0</v>
      </c>
      <c r="BJ35" s="198">
        <v>0</v>
      </c>
      <c r="BK35" s="198">
        <v>1183.8</v>
      </c>
      <c r="BL35" s="198">
        <v>0</v>
      </c>
      <c r="BM35" s="198">
        <v>0</v>
      </c>
      <c r="BN35" s="198">
        <v>0</v>
      </c>
      <c r="BO35" s="198">
        <v>0</v>
      </c>
      <c r="BP35" s="198">
        <v>0</v>
      </c>
      <c r="BQ35" s="198">
        <v>0</v>
      </c>
      <c r="BR35" s="199">
        <v>392368.4</v>
      </c>
      <c r="BS35" s="210"/>
      <c r="BT35" s="198">
        <v>145509.6</v>
      </c>
      <c r="BU35" s="198">
        <v>3014.5</v>
      </c>
      <c r="BV35" s="211">
        <v>148524.2</v>
      </c>
      <c r="BW35" s="198">
        <v>327739.9</v>
      </c>
      <c r="BX35" s="198">
        <v>-19780.4</v>
      </c>
      <c r="BY35" s="211">
        <v>307959.5</v>
      </c>
      <c r="BZ35" s="212">
        <v>374861.1</v>
      </c>
      <c r="CA35" s="212">
        <v>444870</v>
      </c>
      <c r="CB35" s="211">
        <v>819731.1</v>
      </c>
      <c r="CC35" s="211">
        <v>1276214.8</v>
      </c>
      <c r="CD35" s="201"/>
      <c r="CE35" s="213">
        <v>1668583.2</v>
      </c>
      <c r="CF35" s="203"/>
      <c r="CG35" s="204"/>
      <c r="CH35" s="204"/>
      <c r="CI35" s="204"/>
      <c r="CJ35" s="204"/>
      <c r="CK35" s="204"/>
      <c r="CL35" s="204"/>
      <c r="CM35" s="204"/>
      <c r="CN35" s="204"/>
      <c r="CO35" s="204"/>
    </row>
    <row r="36" spans="1:93" ht="24" customHeight="1">
      <c r="A36" s="360"/>
      <c r="B36" s="215">
        <v>32</v>
      </c>
      <c r="C36" s="205" t="s">
        <v>146</v>
      </c>
      <c r="D36" s="197"/>
      <c r="E36" s="198">
        <v>3401</v>
      </c>
      <c r="F36" s="198">
        <v>0.5</v>
      </c>
      <c r="G36" s="198">
        <v>74.6</v>
      </c>
      <c r="H36" s="198">
        <v>22</v>
      </c>
      <c r="I36" s="198">
        <v>276.7</v>
      </c>
      <c r="J36" s="198">
        <v>909.7</v>
      </c>
      <c r="K36" s="198">
        <v>4808.1</v>
      </c>
      <c r="L36" s="198">
        <v>423.1</v>
      </c>
      <c r="M36" s="198">
        <v>2332.3</v>
      </c>
      <c r="N36" s="198">
        <v>5322.7</v>
      </c>
      <c r="O36" s="198">
        <v>5172.6</v>
      </c>
      <c r="P36" s="198">
        <v>532.3</v>
      </c>
      <c r="Q36" s="198">
        <v>442.1</v>
      </c>
      <c r="R36" s="198">
        <v>750.5</v>
      </c>
      <c r="S36" s="198">
        <v>2431.4</v>
      </c>
      <c r="T36" s="198">
        <v>219.5</v>
      </c>
      <c r="U36" s="198">
        <v>9623.6</v>
      </c>
      <c r="V36" s="198">
        <v>2287.5</v>
      </c>
      <c r="W36" s="198">
        <v>924.2</v>
      </c>
      <c r="X36" s="198">
        <v>3038.1</v>
      </c>
      <c r="Y36" s="198">
        <v>1061.3</v>
      </c>
      <c r="Z36" s="198">
        <v>2176.7</v>
      </c>
      <c r="AA36" s="198">
        <v>294.6</v>
      </c>
      <c r="AB36" s="198">
        <v>6125.7</v>
      </c>
      <c r="AC36" s="198">
        <v>3712.9</v>
      </c>
      <c r="AD36" s="198">
        <v>1092.4</v>
      </c>
      <c r="AE36" s="198">
        <v>2455.1</v>
      </c>
      <c r="AF36" s="198">
        <v>959.5</v>
      </c>
      <c r="AG36" s="198">
        <v>971.1</v>
      </c>
      <c r="AH36" s="198">
        <v>192660.2</v>
      </c>
      <c r="AI36" s="198">
        <v>759.6</v>
      </c>
      <c r="AJ36" s="198">
        <v>129225.4</v>
      </c>
      <c r="AK36" s="198">
        <v>929.7</v>
      </c>
      <c r="AL36" s="198">
        <v>7626.8</v>
      </c>
      <c r="AM36" s="198">
        <v>1223.9</v>
      </c>
      <c r="AN36" s="198">
        <v>1942.9</v>
      </c>
      <c r="AO36" s="198">
        <v>52113.6</v>
      </c>
      <c r="AP36" s="198">
        <v>5203.6</v>
      </c>
      <c r="AQ36" s="198">
        <v>23218.1</v>
      </c>
      <c r="AR36" s="198">
        <v>14798.5</v>
      </c>
      <c r="AS36" s="198">
        <v>12522.8</v>
      </c>
      <c r="AT36" s="198">
        <v>4945.8</v>
      </c>
      <c r="AU36" s="198">
        <v>610.2</v>
      </c>
      <c r="AV36" s="198">
        <v>5452.4</v>
      </c>
      <c r="AW36" s="198">
        <v>38.9</v>
      </c>
      <c r="AX36" s="198">
        <v>5908.4</v>
      </c>
      <c r="AY36" s="198">
        <v>6343.5</v>
      </c>
      <c r="AZ36" s="198">
        <v>2258.3</v>
      </c>
      <c r="BA36" s="198">
        <v>3009.7</v>
      </c>
      <c r="BB36" s="198">
        <v>4492.9</v>
      </c>
      <c r="BC36" s="198">
        <v>2367</v>
      </c>
      <c r="BD36" s="198">
        <v>8.8</v>
      </c>
      <c r="BE36" s="198">
        <v>10083.7</v>
      </c>
      <c r="BF36" s="198">
        <v>3467.3</v>
      </c>
      <c r="BG36" s="198">
        <v>5174.8</v>
      </c>
      <c r="BH36" s="198">
        <v>277.9</v>
      </c>
      <c r="BI36" s="198">
        <v>22508</v>
      </c>
      <c r="BJ36" s="198">
        <v>13775.4</v>
      </c>
      <c r="BK36" s="198">
        <v>15645.2</v>
      </c>
      <c r="BL36" s="198">
        <v>8072.7</v>
      </c>
      <c r="BM36" s="198">
        <v>859.2</v>
      </c>
      <c r="BN36" s="198">
        <v>1419.9</v>
      </c>
      <c r="BO36" s="198">
        <v>76400.1</v>
      </c>
      <c r="BP36" s="198">
        <v>1841.8</v>
      </c>
      <c r="BQ36" s="198">
        <v>0</v>
      </c>
      <c r="BR36" s="200">
        <v>699028.6</v>
      </c>
      <c r="BS36" s="210"/>
      <c r="BT36" s="198">
        <v>1326423.8</v>
      </c>
      <c r="BU36" s="198">
        <v>0</v>
      </c>
      <c r="BV36" s="211">
        <v>1326423.8</v>
      </c>
      <c r="BW36" s="198">
        <v>601402.9</v>
      </c>
      <c r="BX36" s="198">
        <v>65120.6</v>
      </c>
      <c r="BY36" s="211">
        <v>666523.6</v>
      </c>
      <c r="BZ36" s="212">
        <v>1099445.1</v>
      </c>
      <c r="CA36" s="212">
        <v>662377.5</v>
      </c>
      <c r="CB36" s="211">
        <v>1761822.5</v>
      </c>
      <c r="CC36" s="211">
        <v>3754769.9</v>
      </c>
      <c r="CD36" s="201"/>
      <c r="CE36" s="213">
        <v>4453798.5</v>
      </c>
      <c r="CF36" s="203"/>
      <c r="CG36" s="204"/>
      <c r="CH36" s="204"/>
      <c r="CI36" s="204"/>
      <c r="CJ36" s="204"/>
      <c r="CK36" s="204"/>
      <c r="CL36" s="204"/>
      <c r="CM36" s="204"/>
      <c r="CN36" s="204"/>
      <c r="CO36" s="204"/>
    </row>
    <row r="37" spans="1:93" ht="24" customHeight="1">
      <c r="A37" s="360"/>
      <c r="B37" s="215">
        <v>33</v>
      </c>
      <c r="C37" s="205" t="s">
        <v>147</v>
      </c>
      <c r="D37" s="197"/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30296</v>
      </c>
      <c r="S37" s="198">
        <v>0</v>
      </c>
      <c r="T37" s="198">
        <v>0</v>
      </c>
      <c r="U37" s="198">
        <v>0</v>
      </c>
      <c r="V37" s="198">
        <v>0</v>
      </c>
      <c r="W37" s="198">
        <v>1572.6</v>
      </c>
      <c r="X37" s="198">
        <v>0</v>
      </c>
      <c r="Y37" s="198">
        <v>0</v>
      </c>
      <c r="Z37" s="198">
        <v>0</v>
      </c>
      <c r="AA37" s="198">
        <v>645772.1</v>
      </c>
      <c r="AB37" s="198">
        <v>12832.4</v>
      </c>
      <c r="AC37" s="198">
        <v>0</v>
      </c>
      <c r="AD37" s="198">
        <v>0</v>
      </c>
      <c r="AE37" s="198">
        <v>0</v>
      </c>
      <c r="AF37" s="198">
        <v>0</v>
      </c>
      <c r="AG37" s="198">
        <v>0</v>
      </c>
      <c r="AH37" s="198">
        <v>9.2</v>
      </c>
      <c r="AI37" s="198">
        <v>0</v>
      </c>
      <c r="AJ37" s="198">
        <v>0</v>
      </c>
      <c r="AK37" s="198">
        <v>81920.5</v>
      </c>
      <c r="AL37" s="198">
        <v>3828.5</v>
      </c>
      <c r="AM37" s="198">
        <v>0</v>
      </c>
      <c r="AN37" s="198">
        <v>0</v>
      </c>
      <c r="AO37" s="198">
        <v>0</v>
      </c>
      <c r="AP37" s="198">
        <v>0</v>
      </c>
      <c r="AQ37" s="198">
        <v>0</v>
      </c>
      <c r="AR37" s="198">
        <v>0</v>
      </c>
      <c r="AS37" s="198">
        <v>0</v>
      </c>
      <c r="AT37" s="198">
        <v>0</v>
      </c>
      <c r="AU37" s="198">
        <v>0</v>
      </c>
      <c r="AV37" s="198">
        <v>0</v>
      </c>
      <c r="AW37" s="198">
        <v>0</v>
      </c>
      <c r="AX37" s="198">
        <v>0</v>
      </c>
      <c r="AY37" s="198">
        <v>0</v>
      </c>
      <c r="AZ37" s="198">
        <v>0</v>
      </c>
      <c r="BA37" s="198">
        <v>0</v>
      </c>
      <c r="BB37" s="198">
        <v>0</v>
      </c>
      <c r="BC37" s="198">
        <v>0</v>
      </c>
      <c r="BD37" s="198">
        <v>0</v>
      </c>
      <c r="BE37" s="198">
        <v>0</v>
      </c>
      <c r="BF37" s="198">
        <v>0</v>
      </c>
      <c r="BG37" s="198">
        <v>0</v>
      </c>
      <c r="BH37" s="198">
        <v>0</v>
      </c>
      <c r="BI37" s="198">
        <v>0</v>
      </c>
      <c r="BJ37" s="198">
        <v>0</v>
      </c>
      <c r="BK37" s="198">
        <v>1137.7</v>
      </c>
      <c r="BL37" s="198">
        <v>1.2</v>
      </c>
      <c r="BM37" s="198">
        <v>0</v>
      </c>
      <c r="BN37" s="198">
        <v>0</v>
      </c>
      <c r="BO37" s="198">
        <v>0</v>
      </c>
      <c r="BP37" s="198">
        <v>0</v>
      </c>
      <c r="BQ37" s="198">
        <v>0</v>
      </c>
      <c r="BR37" s="199">
        <v>777370.2</v>
      </c>
      <c r="BS37" s="210"/>
      <c r="BT37" s="198">
        <v>0</v>
      </c>
      <c r="BU37" s="198">
        <v>0</v>
      </c>
      <c r="BV37" s="211">
        <v>0</v>
      </c>
      <c r="BW37" s="198">
        <v>0</v>
      </c>
      <c r="BX37" s="198">
        <v>0</v>
      </c>
      <c r="BY37" s="211">
        <v>0</v>
      </c>
      <c r="BZ37" s="212">
        <v>74797.4</v>
      </c>
      <c r="CA37" s="212">
        <v>0</v>
      </c>
      <c r="CB37" s="211">
        <v>74797.4</v>
      </c>
      <c r="CC37" s="211">
        <v>74797.4</v>
      </c>
      <c r="CD37" s="201"/>
      <c r="CE37" s="213">
        <v>852167.5</v>
      </c>
      <c r="CF37" s="203"/>
      <c r="CG37" s="204"/>
      <c r="CH37" s="204"/>
      <c r="CI37" s="204"/>
      <c r="CJ37" s="204"/>
      <c r="CK37" s="204"/>
      <c r="CL37" s="204"/>
      <c r="CM37" s="204"/>
      <c r="CN37" s="204"/>
      <c r="CO37" s="204"/>
    </row>
    <row r="38" spans="1:93" ht="24" customHeight="1">
      <c r="A38" s="360"/>
      <c r="B38" s="215">
        <v>34</v>
      </c>
      <c r="C38" s="205" t="s">
        <v>148</v>
      </c>
      <c r="D38" s="197"/>
      <c r="E38" s="198">
        <v>35472.4</v>
      </c>
      <c r="F38" s="198">
        <v>24.6</v>
      </c>
      <c r="G38" s="198">
        <v>178.9</v>
      </c>
      <c r="H38" s="198">
        <v>1019.2</v>
      </c>
      <c r="I38" s="198">
        <v>13266.6</v>
      </c>
      <c r="J38" s="198">
        <v>22595.6</v>
      </c>
      <c r="K38" s="198">
        <v>47491</v>
      </c>
      <c r="L38" s="198">
        <v>6631.3</v>
      </c>
      <c r="M38" s="198">
        <v>14737.5</v>
      </c>
      <c r="N38" s="198">
        <v>86156.1</v>
      </c>
      <c r="O38" s="198">
        <v>8189.8</v>
      </c>
      <c r="P38" s="198">
        <v>6488.9</v>
      </c>
      <c r="Q38" s="198">
        <v>9274.4</v>
      </c>
      <c r="R38" s="198">
        <v>46015.7</v>
      </c>
      <c r="S38" s="198">
        <v>28916.9</v>
      </c>
      <c r="T38" s="198">
        <v>7729.2</v>
      </c>
      <c r="U38" s="198">
        <v>140109.6</v>
      </c>
      <c r="V38" s="198">
        <v>63620.1</v>
      </c>
      <c r="W38" s="198">
        <v>11473.7</v>
      </c>
      <c r="X38" s="198">
        <v>8655.9</v>
      </c>
      <c r="Y38" s="198">
        <v>36024.4</v>
      </c>
      <c r="Z38" s="198">
        <v>16009.4</v>
      </c>
      <c r="AA38" s="198">
        <v>30553.3</v>
      </c>
      <c r="AB38" s="198">
        <v>61288</v>
      </c>
      <c r="AC38" s="198">
        <v>28275.8</v>
      </c>
      <c r="AD38" s="198">
        <v>1268.7</v>
      </c>
      <c r="AE38" s="198">
        <v>21470.8</v>
      </c>
      <c r="AF38" s="198">
        <v>7452</v>
      </c>
      <c r="AG38" s="198">
        <v>5528.8</v>
      </c>
      <c r="AH38" s="198">
        <v>43331.1</v>
      </c>
      <c r="AI38" s="198">
        <v>2285.7</v>
      </c>
      <c r="AJ38" s="198">
        <v>16030.9</v>
      </c>
      <c r="AK38" s="198">
        <v>13486</v>
      </c>
      <c r="AL38" s="198">
        <v>325302.6</v>
      </c>
      <c r="AM38" s="198">
        <v>4493.7</v>
      </c>
      <c r="AN38" s="198">
        <v>64867.1</v>
      </c>
      <c r="AO38" s="198">
        <v>76502.5</v>
      </c>
      <c r="AP38" s="198">
        <v>47809.5</v>
      </c>
      <c r="AQ38" s="198">
        <v>134376.6</v>
      </c>
      <c r="AR38" s="198">
        <v>176943.1</v>
      </c>
      <c r="AS38" s="198">
        <v>68656.2</v>
      </c>
      <c r="AT38" s="198">
        <v>166763</v>
      </c>
      <c r="AU38" s="198">
        <v>31422.3</v>
      </c>
      <c r="AV38" s="198">
        <v>20956</v>
      </c>
      <c r="AW38" s="198">
        <v>640.5</v>
      </c>
      <c r="AX38" s="198">
        <v>2943.4</v>
      </c>
      <c r="AY38" s="198">
        <v>38850.1</v>
      </c>
      <c r="AZ38" s="198">
        <v>5006</v>
      </c>
      <c r="BA38" s="198">
        <v>120600.6</v>
      </c>
      <c r="BB38" s="198">
        <v>37742.6</v>
      </c>
      <c r="BC38" s="198">
        <v>4844.8</v>
      </c>
      <c r="BD38" s="198">
        <v>3563.4</v>
      </c>
      <c r="BE38" s="198">
        <v>23588</v>
      </c>
      <c r="BF38" s="198">
        <v>10619.5</v>
      </c>
      <c r="BG38" s="198">
        <v>18629.6</v>
      </c>
      <c r="BH38" s="198">
        <v>1913.2</v>
      </c>
      <c r="BI38" s="198">
        <v>80521</v>
      </c>
      <c r="BJ38" s="198">
        <v>105102.6</v>
      </c>
      <c r="BK38" s="198">
        <v>36184.4</v>
      </c>
      <c r="BL38" s="198">
        <v>43756.6</v>
      </c>
      <c r="BM38" s="198">
        <v>9626.1</v>
      </c>
      <c r="BN38" s="198">
        <v>6310.6</v>
      </c>
      <c r="BO38" s="198">
        <v>76307</v>
      </c>
      <c r="BP38" s="198">
        <v>16535.3</v>
      </c>
      <c r="BQ38" s="198">
        <v>0</v>
      </c>
      <c r="BR38" s="199">
        <v>2602430.3</v>
      </c>
      <c r="BS38" s="181"/>
      <c r="BT38" s="198">
        <v>979597.6</v>
      </c>
      <c r="BU38" s="198">
        <v>0</v>
      </c>
      <c r="BV38" s="211">
        <v>979597.6</v>
      </c>
      <c r="BW38" s="198">
        <v>0</v>
      </c>
      <c r="BX38" s="198">
        <v>0</v>
      </c>
      <c r="BY38" s="211">
        <v>0</v>
      </c>
      <c r="BZ38" s="212">
        <v>917702.5</v>
      </c>
      <c r="CA38" s="212">
        <v>14608.2</v>
      </c>
      <c r="CB38" s="211">
        <v>932310.7</v>
      </c>
      <c r="CC38" s="211">
        <v>1911908.3</v>
      </c>
      <c r="CD38" s="201"/>
      <c r="CE38" s="213">
        <v>4514338.6</v>
      </c>
      <c r="CF38" s="203"/>
      <c r="CG38" s="204"/>
      <c r="CH38" s="204"/>
      <c r="CI38" s="204"/>
      <c r="CJ38" s="204"/>
      <c r="CK38" s="204"/>
      <c r="CL38" s="204"/>
      <c r="CM38" s="204"/>
      <c r="CN38" s="204"/>
      <c r="CO38" s="204"/>
    </row>
    <row r="39" spans="1:93" ht="24" customHeight="1">
      <c r="A39" s="360"/>
      <c r="B39" s="215">
        <v>35</v>
      </c>
      <c r="C39" s="205" t="s">
        <v>149</v>
      </c>
      <c r="D39" s="197"/>
      <c r="E39" s="198">
        <v>10827.6</v>
      </c>
      <c r="F39" s="198">
        <v>9.1</v>
      </c>
      <c r="G39" s="198">
        <v>27.9</v>
      </c>
      <c r="H39" s="198">
        <v>1.3</v>
      </c>
      <c r="I39" s="198">
        <v>368.8</v>
      </c>
      <c r="J39" s="198">
        <v>3276.5</v>
      </c>
      <c r="K39" s="198">
        <v>34794.9</v>
      </c>
      <c r="L39" s="198">
        <v>3060.5</v>
      </c>
      <c r="M39" s="198">
        <v>1174.8</v>
      </c>
      <c r="N39" s="198">
        <v>28936.1</v>
      </c>
      <c r="O39" s="198">
        <v>2628.2</v>
      </c>
      <c r="P39" s="198">
        <v>1623.3</v>
      </c>
      <c r="Q39" s="198">
        <v>110</v>
      </c>
      <c r="R39" s="198">
        <v>37094.2</v>
      </c>
      <c r="S39" s="198">
        <v>1939.5</v>
      </c>
      <c r="T39" s="198">
        <v>126.2</v>
      </c>
      <c r="U39" s="198">
        <v>93680.9</v>
      </c>
      <c r="V39" s="198">
        <v>20096</v>
      </c>
      <c r="W39" s="198">
        <v>11823.2</v>
      </c>
      <c r="X39" s="198">
        <v>23475.7</v>
      </c>
      <c r="Y39" s="198">
        <v>929</v>
      </c>
      <c r="Z39" s="198">
        <v>13556</v>
      </c>
      <c r="AA39" s="198">
        <v>4506.4</v>
      </c>
      <c r="AB39" s="198">
        <v>10436.3</v>
      </c>
      <c r="AC39" s="198">
        <v>6107</v>
      </c>
      <c r="AD39" s="198">
        <v>86.9</v>
      </c>
      <c r="AE39" s="198">
        <v>3434.6</v>
      </c>
      <c r="AF39" s="198">
        <v>299.7</v>
      </c>
      <c r="AG39" s="198">
        <v>197.3</v>
      </c>
      <c r="AH39" s="198">
        <v>15025.1</v>
      </c>
      <c r="AI39" s="198">
        <v>409.8</v>
      </c>
      <c r="AJ39" s="198">
        <v>1230.1</v>
      </c>
      <c r="AK39" s="198">
        <v>975.4</v>
      </c>
      <c r="AL39" s="198">
        <v>229.1</v>
      </c>
      <c r="AM39" s="198">
        <v>112335.3</v>
      </c>
      <c r="AN39" s="198">
        <v>4028.1</v>
      </c>
      <c r="AO39" s="198">
        <v>923.3</v>
      </c>
      <c r="AP39" s="198">
        <v>1114</v>
      </c>
      <c r="AQ39" s="198">
        <v>6692.3</v>
      </c>
      <c r="AR39" s="198">
        <v>8564.7</v>
      </c>
      <c r="AS39" s="198">
        <v>15185.9</v>
      </c>
      <c r="AT39" s="198">
        <v>33982.1</v>
      </c>
      <c r="AU39" s="198">
        <v>77.6</v>
      </c>
      <c r="AV39" s="198">
        <v>93.2</v>
      </c>
      <c r="AW39" s="198">
        <v>131.5</v>
      </c>
      <c r="AX39" s="198">
        <v>1518.2</v>
      </c>
      <c r="AY39" s="198">
        <v>5879.6</v>
      </c>
      <c r="AZ39" s="198">
        <v>0</v>
      </c>
      <c r="BA39" s="198">
        <v>49016.5</v>
      </c>
      <c r="BB39" s="198">
        <v>2634.6</v>
      </c>
      <c r="BC39" s="198">
        <v>286.4</v>
      </c>
      <c r="BD39" s="198">
        <v>0</v>
      </c>
      <c r="BE39" s="198">
        <v>2205.4</v>
      </c>
      <c r="BF39" s="198">
        <v>1314</v>
      </c>
      <c r="BG39" s="198">
        <v>0</v>
      </c>
      <c r="BH39" s="198">
        <v>137.7</v>
      </c>
      <c r="BI39" s="198">
        <v>11243.7</v>
      </c>
      <c r="BJ39" s="198">
        <v>14122.7</v>
      </c>
      <c r="BK39" s="198">
        <v>14579.7</v>
      </c>
      <c r="BL39" s="198">
        <v>27740.5</v>
      </c>
      <c r="BM39" s="198">
        <v>3455.8</v>
      </c>
      <c r="BN39" s="198">
        <v>877.1</v>
      </c>
      <c r="BO39" s="198">
        <v>13455.1</v>
      </c>
      <c r="BP39" s="198">
        <v>9374.9</v>
      </c>
      <c r="BQ39" s="198">
        <v>0</v>
      </c>
      <c r="BR39" s="199">
        <v>673467.3</v>
      </c>
      <c r="BS39" s="181"/>
      <c r="BT39" s="198">
        <v>210699.9</v>
      </c>
      <c r="BU39" s="198">
        <v>0</v>
      </c>
      <c r="BV39" s="211">
        <v>210699.9</v>
      </c>
      <c r="BW39" s="198">
        <v>0</v>
      </c>
      <c r="BX39" s="198">
        <v>1328.3</v>
      </c>
      <c r="BY39" s="211">
        <v>1328.3</v>
      </c>
      <c r="BZ39" s="212">
        <v>296772.3</v>
      </c>
      <c r="CA39" s="212">
        <v>0</v>
      </c>
      <c r="CB39" s="211">
        <v>296772.3</v>
      </c>
      <c r="CC39" s="211">
        <v>508800.4</v>
      </c>
      <c r="CD39" s="201"/>
      <c r="CE39" s="213">
        <v>1182267.7</v>
      </c>
      <c r="CF39" s="203"/>
      <c r="CG39" s="204"/>
      <c r="CH39" s="204"/>
      <c r="CI39" s="204"/>
      <c r="CJ39" s="204"/>
      <c r="CK39" s="204"/>
      <c r="CL39" s="204"/>
      <c r="CM39" s="204"/>
      <c r="CN39" s="204"/>
      <c r="CO39" s="204"/>
    </row>
    <row r="40" spans="1:93" ht="24" customHeight="1">
      <c r="A40" s="360"/>
      <c r="B40" s="215">
        <v>36</v>
      </c>
      <c r="C40" s="205" t="s">
        <v>150</v>
      </c>
      <c r="D40" s="197"/>
      <c r="E40" s="198">
        <v>15050.4</v>
      </c>
      <c r="F40" s="198">
        <v>49.1</v>
      </c>
      <c r="G40" s="198">
        <v>8</v>
      </c>
      <c r="H40" s="198">
        <v>1.5</v>
      </c>
      <c r="I40" s="198">
        <v>438.4</v>
      </c>
      <c r="J40" s="198">
        <v>2208.3</v>
      </c>
      <c r="K40" s="198">
        <v>3433.8</v>
      </c>
      <c r="L40" s="198">
        <v>713.2</v>
      </c>
      <c r="M40" s="198">
        <v>1675.7</v>
      </c>
      <c r="N40" s="198">
        <v>8715.3</v>
      </c>
      <c r="O40" s="198">
        <v>594.5</v>
      </c>
      <c r="P40" s="198">
        <v>336.1</v>
      </c>
      <c r="Q40" s="198">
        <v>197.7</v>
      </c>
      <c r="R40" s="198">
        <v>938.5</v>
      </c>
      <c r="S40" s="198">
        <v>3356.5</v>
      </c>
      <c r="T40" s="198">
        <v>1254.3</v>
      </c>
      <c r="U40" s="198">
        <v>19305.3</v>
      </c>
      <c r="V40" s="198">
        <v>2166.6</v>
      </c>
      <c r="W40" s="198">
        <v>526.8</v>
      </c>
      <c r="X40" s="198">
        <v>196.7</v>
      </c>
      <c r="Y40" s="198">
        <v>166.9</v>
      </c>
      <c r="Z40" s="198">
        <v>1236.7</v>
      </c>
      <c r="AA40" s="198">
        <v>711.3</v>
      </c>
      <c r="AB40" s="198">
        <v>3222.7</v>
      </c>
      <c r="AC40" s="198">
        <v>2102.3</v>
      </c>
      <c r="AD40" s="198">
        <v>71.1</v>
      </c>
      <c r="AE40" s="198">
        <v>756.3</v>
      </c>
      <c r="AF40" s="198">
        <v>1018.8</v>
      </c>
      <c r="AG40" s="198">
        <v>187</v>
      </c>
      <c r="AH40" s="198">
        <v>1749.6</v>
      </c>
      <c r="AI40" s="198">
        <v>251.4</v>
      </c>
      <c r="AJ40" s="198">
        <v>592</v>
      </c>
      <c r="AK40" s="198">
        <v>1065.7</v>
      </c>
      <c r="AL40" s="198">
        <v>971.6</v>
      </c>
      <c r="AM40" s="198">
        <v>395.8</v>
      </c>
      <c r="AN40" s="198">
        <v>90076.3</v>
      </c>
      <c r="AO40" s="198">
        <v>12790.4</v>
      </c>
      <c r="AP40" s="198">
        <v>4157</v>
      </c>
      <c r="AQ40" s="198">
        <v>8942.9</v>
      </c>
      <c r="AR40" s="198">
        <v>4719.1</v>
      </c>
      <c r="AS40" s="198">
        <v>10910.6</v>
      </c>
      <c r="AT40" s="198">
        <v>25873</v>
      </c>
      <c r="AU40" s="198">
        <v>1018.6</v>
      </c>
      <c r="AV40" s="198">
        <v>970.4</v>
      </c>
      <c r="AW40" s="198">
        <v>37.9</v>
      </c>
      <c r="AX40" s="198">
        <v>167</v>
      </c>
      <c r="AY40" s="198">
        <v>3098.5</v>
      </c>
      <c r="AZ40" s="198">
        <v>790.7</v>
      </c>
      <c r="BA40" s="198">
        <v>7016.1</v>
      </c>
      <c r="BB40" s="198">
        <v>683.9</v>
      </c>
      <c r="BC40" s="198">
        <v>224.4</v>
      </c>
      <c r="BD40" s="198">
        <v>344.7</v>
      </c>
      <c r="BE40" s="198">
        <v>1950.6</v>
      </c>
      <c r="BF40" s="198">
        <v>1203.9</v>
      </c>
      <c r="BG40" s="198">
        <v>991.7</v>
      </c>
      <c r="BH40" s="198">
        <v>47.6</v>
      </c>
      <c r="BI40" s="198">
        <v>6110</v>
      </c>
      <c r="BJ40" s="198">
        <v>13822.1</v>
      </c>
      <c r="BK40" s="198">
        <v>6715.2</v>
      </c>
      <c r="BL40" s="198">
        <v>13903.6</v>
      </c>
      <c r="BM40" s="198">
        <v>4701.4</v>
      </c>
      <c r="BN40" s="198">
        <v>739.9</v>
      </c>
      <c r="BO40" s="198">
        <v>9864.6</v>
      </c>
      <c r="BP40" s="198">
        <v>5554.3</v>
      </c>
      <c r="BQ40" s="198">
        <v>0</v>
      </c>
      <c r="BR40" s="199">
        <v>313092.4</v>
      </c>
      <c r="BS40" s="210"/>
      <c r="BT40" s="198">
        <v>395307.5</v>
      </c>
      <c r="BU40" s="198">
        <v>0</v>
      </c>
      <c r="BV40" s="211">
        <v>395307.5</v>
      </c>
      <c r="BW40" s="198">
        <v>0</v>
      </c>
      <c r="BX40" s="198">
        <v>-482.3</v>
      </c>
      <c r="BY40" s="211">
        <v>-482.3</v>
      </c>
      <c r="BZ40" s="212">
        <v>0</v>
      </c>
      <c r="CA40" s="212">
        <v>0</v>
      </c>
      <c r="CB40" s="211">
        <v>0</v>
      </c>
      <c r="CC40" s="211">
        <v>394825.2</v>
      </c>
      <c r="CD40" s="201"/>
      <c r="CE40" s="213">
        <v>707917.6</v>
      </c>
      <c r="CF40" s="216"/>
      <c r="CG40" s="204"/>
      <c r="CH40" s="204"/>
      <c r="CI40" s="204"/>
      <c r="CJ40" s="204"/>
      <c r="CK40" s="204"/>
      <c r="CL40" s="204"/>
      <c r="CM40" s="204"/>
      <c r="CN40" s="204"/>
      <c r="CO40" s="204"/>
    </row>
    <row r="41" spans="1:93" ht="24" customHeight="1">
      <c r="A41" s="360"/>
      <c r="B41" s="215">
        <v>37</v>
      </c>
      <c r="C41" s="205" t="s">
        <v>151</v>
      </c>
      <c r="D41" s="197"/>
      <c r="E41" s="198">
        <v>63588</v>
      </c>
      <c r="F41" s="198">
        <v>2.5</v>
      </c>
      <c r="G41" s="198">
        <v>15</v>
      </c>
      <c r="H41" s="198">
        <v>3109.4</v>
      </c>
      <c r="I41" s="198">
        <v>7622.7</v>
      </c>
      <c r="J41" s="198">
        <v>4167.8</v>
      </c>
      <c r="K41" s="198">
        <v>13090.8</v>
      </c>
      <c r="L41" s="198">
        <v>1224.3</v>
      </c>
      <c r="M41" s="198">
        <v>6483.6</v>
      </c>
      <c r="N41" s="198">
        <v>6974</v>
      </c>
      <c r="O41" s="198">
        <v>4960.9</v>
      </c>
      <c r="P41" s="198">
        <v>3748.1</v>
      </c>
      <c r="Q41" s="198">
        <v>1541.2</v>
      </c>
      <c r="R41" s="198">
        <v>4029.6</v>
      </c>
      <c r="S41" s="198">
        <v>7567.7</v>
      </c>
      <c r="T41" s="198">
        <v>27.6</v>
      </c>
      <c r="U41" s="198">
        <v>22273.8</v>
      </c>
      <c r="V41" s="198">
        <v>15238.8</v>
      </c>
      <c r="W41" s="198">
        <v>1844.2</v>
      </c>
      <c r="X41" s="198">
        <v>7961.6</v>
      </c>
      <c r="Y41" s="198">
        <v>1205.9</v>
      </c>
      <c r="Z41" s="198">
        <v>5759.8</v>
      </c>
      <c r="AA41" s="198">
        <v>7801.2</v>
      </c>
      <c r="AB41" s="198">
        <v>15871.4</v>
      </c>
      <c r="AC41" s="198">
        <v>12409.3</v>
      </c>
      <c r="AD41" s="198">
        <v>4385.5</v>
      </c>
      <c r="AE41" s="198">
        <v>5824.2</v>
      </c>
      <c r="AF41" s="198">
        <v>934.5</v>
      </c>
      <c r="AG41" s="198">
        <v>3144</v>
      </c>
      <c r="AH41" s="198">
        <v>17498.4</v>
      </c>
      <c r="AI41" s="198">
        <v>2926.7</v>
      </c>
      <c r="AJ41" s="198">
        <v>4115.3</v>
      </c>
      <c r="AK41" s="198">
        <v>1197.9</v>
      </c>
      <c r="AL41" s="198">
        <v>2045.8</v>
      </c>
      <c r="AM41" s="198">
        <v>1275.8</v>
      </c>
      <c r="AN41" s="198">
        <v>17482.5</v>
      </c>
      <c r="AO41" s="198">
        <v>5434737.6</v>
      </c>
      <c r="AP41" s="198">
        <v>22380.3</v>
      </c>
      <c r="AQ41" s="198">
        <v>243234</v>
      </c>
      <c r="AR41" s="198">
        <v>99340</v>
      </c>
      <c r="AS41" s="198">
        <v>45769.8</v>
      </c>
      <c r="AT41" s="198">
        <v>20906</v>
      </c>
      <c r="AU41" s="198">
        <v>11406.4</v>
      </c>
      <c r="AV41" s="198">
        <v>12755.4</v>
      </c>
      <c r="AW41" s="198">
        <v>1596.5</v>
      </c>
      <c r="AX41" s="198">
        <v>5226.3</v>
      </c>
      <c r="AY41" s="198">
        <v>27711.8</v>
      </c>
      <c r="AZ41" s="198">
        <v>946.1</v>
      </c>
      <c r="BA41" s="198">
        <v>51787.8</v>
      </c>
      <c r="BB41" s="198">
        <v>76832.8</v>
      </c>
      <c r="BC41" s="198">
        <v>17574.6</v>
      </c>
      <c r="BD41" s="198">
        <v>4417.6</v>
      </c>
      <c r="BE41" s="198">
        <v>667193.3</v>
      </c>
      <c r="BF41" s="198">
        <v>6285.1</v>
      </c>
      <c r="BG41" s="198">
        <v>17895.8</v>
      </c>
      <c r="BH41" s="198">
        <v>508.6</v>
      </c>
      <c r="BI41" s="198">
        <v>275445.2</v>
      </c>
      <c r="BJ41" s="198">
        <v>97166.2</v>
      </c>
      <c r="BK41" s="198">
        <v>57406.8</v>
      </c>
      <c r="BL41" s="198">
        <v>42153.9</v>
      </c>
      <c r="BM41" s="198">
        <v>43769.7</v>
      </c>
      <c r="BN41" s="198">
        <v>22205.9</v>
      </c>
      <c r="BO41" s="198">
        <v>42570.3</v>
      </c>
      <c r="BP41" s="198">
        <v>3933.2</v>
      </c>
      <c r="BQ41" s="198">
        <v>0</v>
      </c>
      <c r="BR41" s="199">
        <v>7632506.6</v>
      </c>
      <c r="BS41" s="210"/>
      <c r="BT41" s="198">
        <v>616574</v>
      </c>
      <c r="BU41" s="198">
        <v>0</v>
      </c>
      <c r="BV41" s="211">
        <v>616574</v>
      </c>
      <c r="BW41" s="198">
        <v>14115182.8</v>
      </c>
      <c r="BX41" s="198">
        <v>0</v>
      </c>
      <c r="BY41" s="211">
        <v>14115182.8</v>
      </c>
      <c r="BZ41" s="212">
        <v>0</v>
      </c>
      <c r="CA41" s="212">
        <v>0</v>
      </c>
      <c r="CB41" s="211">
        <v>0</v>
      </c>
      <c r="CC41" s="211">
        <v>14731756.8</v>
      </c>
      <c r="CD41" s="201"/>
      <c r="CE41" s="213">
        <v>22364263.4</v>
      </c>
      <c r="CF41" s="203"/>
      <c r="CG41" s="204"/>
      <c r="CH41" s="204"/>
      <c r="CI41" s="204"/>
      <c r="CJ41" s="204"/>
      <c r="CK41" s="204"/>
      <c r="CL41" s="204"/>
      <c r="CM41" s="204"/>
      <c r="CN41" s="204"/>
      <c r="CO41" s="204"/>
    </row>
    <row r="42" spans="1:93" ht="24" customHeight="1">
      <c r="A42" s="360"/>
      <c r="B42" s="215">
        <v>38</v>
      </c>
      <c r="C42" s="205" t="s">
        <v>152</v>
      </c>
      <c r="D42" s="197"/>
      <c r="E42" s="198">
        <v>26471.9</v>
      </c>
      <c r="F42" s="198">
        <v>128</v>
      </c>
      <c r="G42" s="198">
        <v>1266</v>
      </c>
      <c r="H42" s="198">
        <v>182.7</v>
      </c>
      <c r="I42" s="198">
        <v>8003.9</v>
      </c>
      <c r="J42" s="198">
        <v>9848.2</v>
      </c>
      <c r="K42" s="198">
        <v>7296.9</v>
      </c>
      <c r="L42" s="198">
        <v>1127</v>
      </c>
      <c r="M42" s="198">
        <v>7280.3</v>
      </c>
      <c r="N42" s="198">
        <v>4781.1</v>
      </c>
      <c r="O42" s="198">
        <v>971.5</v>
      </c>
      <c r="P42" s="198">
        <v>343.2</v>
      </c>
      <c r="Q42" s="198">
        <v>2264.3</v>
      </c>
      <c r="R42" s="198">
        <v>5138</v>
      </c>
      <c r="S42" s="198">
        <v>2596.3</v>
      </c>
      <c r="T42" s="198">
        <v>42677.8</v>
      </c>
      <c r="U42" s="198">
        <v>60016</v>
      </c>
      <c r="V42" s="198">
        <v>2533.4</v>
      </c>
      <c r="W42" s="198">
        <v>5108.8</v>
      </c>
      <c r="X42" s="198">
        <v>7308.4</v>
      </c>
      <c r="Y42" s="198">
        <v>6597.8</v>
      </c>
      <c r="Z42" s="198">
        <v>14453.7</v>
      </c>
      <c r="AA42" s="198">
        <v>3573.7</v>
      </c>
      <c r="AB42" s="198">
        <v>10784.5</v>
      </c>
      <c r="AC42" s="198">
        <v>11328.1</v>
      </c>
      <c r="AD42" s="198">
        <v>3488.3</v>
      </c>
      <c r="AE42" s="198">
        <v>3764.8</v>
      </c>
      <c r="AF42" s="198">
        <v>921.7</v>
      </c>
      <c r="AG42" s="198">
        <v>664.5</v>
      </c>
      <c r="AH42" s="198">
        <v>14482.7</v>
      </c>
      <c r="AI42" s="198">
        <v>791.5</v>
      </c>
      <c r="AJ42" s="198">
        <v>1766.3</v>
      </c>
      <c r="AK42" s="198">
        <v>6749.4</v>
      </c>
      <c r="AL42" s="198">
        <v>10875.8</v>
      </c>
      <c r="AM42" s="198">
        <v>491.3</v>
      </c>
      <c r="AN42" s="198">
        <v>2059.2</v>
      </c>
      <c r="AO42" s="198">
        <v>48131.9</v>
      </c>
      <c r="AP42" s="198">
        <v>223361.1</v>
      </c>
      <c r="AQ42" s="198">
        <v>70036.9</v>
      </c>
      <c r="AR42" s="198">
        <v>16338.9</v>
      </c>
      <c r="AS42" s="198">
        <v>2224.2</v>
      </c>
      <c r="AT42" s="198">
        <v>1300.1</v>
      </c>
      <c r="AU42" s="198">
        <v>451</v>
      </c>
      <c r="AV42" s="198">
        <v>229776.2</v>
      </c>
      <c r="AW42" s="198">
        <v>831.3</v>
      </c>
      <c r="AX42" s="198">
        <v>11998.9</v>
      </c>
      <c r="AY42" s="198">
        <v>20336.6</v>
      </c>
      <c r="AZ42" s="198">
        <v>844.2</v>
      </c>
      <c r="BA42" s="198">
        <v>15132.2</v>
      </c>
      <c r="BB42" s="198">
        <v>0</v>
      </c>
      <c r="BC42" s="198">
        <v>882.9</v>
      </c>
      <c r="BD42" s="198">
        <v>3049.2</v>
      </c>
      <c r="BE42" s="198">
        <v>8502.1</v>
      </c>
      <c r="BF42" s="198">
        <v>36974.6</v>
      </c>
      <c r="BG42" s="198">
        <v>495.5</v>
      </c>
      <c r="BH42" s="198">
        <v>89.1</v>
      </c>
      <c r="BI42" s="198">
        <v>20457.7</v>
      </c>
      <c r="BJ42" s="198">
        <v>14363.7</v>
      </c>
      <c r="BK42" s="198">
        <v>6675</v>
      </c>
      <c r="BL42" s="198">
        <v>3860.4</v>
      </c>
      <c r="BM42" s="198">
        <v>7274</v>
      </c>
      <c r="BN42" s="198">
        <v>0</v>
      </c>
      <c r="BO42" s="198">
        <v>3383.8</v>
      </c>
      <c r="BP42" s="198">
        <v>1521.5</v>
      </c>
      <c r="BQ42" s="198">
        <v>0</v>
      </c>
      <c r="BR42" s="199">
        <v>1036430.2</v>
      </c>
      <c r="BS42" s="210"/>
      <c r="BT42" s="198">
        <v>2096520.2</v>
      </c>
      <c r="BU42" s="198">
        <v>0</v>
      </c>
      <c r="BV42" s="211">
        <v>2096520.2</v>
      </c>
      <c r="BW42" s="198">
        <v>353832.1</v>
      </c>
      <c r="BX42" s="198">
        <v>0</v>
      </c>
      <c r="BY42" s="211">
        <v>353832.1</v>
      </c>
      <c r="BZ42" s="212">
        <v>981866.8</v>
      </c>
      <c r="CA42" s="212">
        <v>433146.2</v>
      </c>
      <c r="CB42" s="211">
        <v>1415013</v>
      </c>
      <c r="CC42" s="211">
        <v>3865365.2</v>
      </c>
      <c r="CD42" s="201"/>
      <c r="CE42" s="213">
        <v>4901795.4</v>
      </c>
      <c r="CF42" s="203"/>
      <c r="CG42" s="204"/>
      <c r="CH42" s="204"/>
      <c r="CI42" s="204"/>
      <c r="CJ42" s="204"/>
      <c r="CK42" s="204"/>
      <c r="CL42" s="204"/>
      <c r="CM42" s="204"/>
      <c r="CN42" s="204"/>
      <c r="CO42" s="204"/>
    </row>
    <row r="43" spans="1:93" ht="24" customHeight="1">
      <c r="A43" s="360"/>
      <c r="B43" s="215">
        <v>39</v>
      </c>
      <c r="C43" s="205" t="s">
        <v>153</v>
      </c>
      <c r="D43" s="197"/>
      <c r="E43" s="198">
        <v>81107</v>
      </c>
      <c r="F43" s="198">
        <v>481.1</v>
      </c>
      <c r="G43" s="198">
        <v>5748.1</v>
      </c>
      <c r="H43" s="198">
        <v>1277.4</v>
      </c>
      <c r="I43" s="198">
        <v>5400.2</v>
      </c>
      <c r="J43" s="198">
        <v>91392.6</v>
      </c>
      <c r="K43" s="198">
        <v>253641.1</v>
      </c>
      <c r="L43" s="198">
        <v>42791.9</v>
      </c>
      <c r="M43" s="198">
        <v>88909.6</v>
      </c>
      <c r="N43" s="198">
        <v>287654.4</v>
      </c>
      <c r="O43" s="198">
        <v>129175.5</v>
      </c>
      <c r="P43" s="198">
        <v>56113.2</v>
      </c>
      <c r="Q43" s="198">
        <v>45403.5</v>
      </c>
      <c r="R43" s="198">
        <v>78162.6</v>
      </c>
      <c r="S43" s="198">
        <v>181973.7</v>
      </c>
      <c r="T43" s="198">
        <v>3740.9</v>
      </c>
      <c r="U43" s="198">
        <v>346981.4</v>
      </c>
      <c r="V43" s="198">
        <v>161775.9</v>
      </c>
      <c r="W43" s="198">
        <v>21027.4</v>
      </c>
      <c r="X43" s="198">
        <v>35549.1</v>
      </c>
      <c r="Y43" s="198">
        <v>7167.5</v>
      </c>
      <c r="Z43" s="198">
        <v>50603.2</v>
      </c>
      <c r="AA43" s="198">
        <v>49419</v>
      </c>
      <c r="AB43" s="198">
        <v>343492.9</v>
      </c>
      <c r="AC43" s="198">
        <v>366447.8</v>
      </c>
      <c r="AD43" s="198">
        <v>77861.9</v>
      </c>
      <c r="AE43" s="198">
        <v>147083.2</v>
      </c>
      <c r="AF43" s="198">
        <v>66009.2</v>
      </c>
      <c r="AG43" s="198">
        <v>51586.7</v>
      </c>
      <c r="AH43" s="198">
        <v>396912.8</v>
      </c>
      <c r="AI43" s="198">
        <v>71789.7</v>
      </c>
      <c r="AJ43" s="198">
        <v>176012.9</v>
      </c>
      <c r="AK43" s="198">
        <v>55810.4</v>
      </c>
      <c r="AL43" s="198">
        <v>55070.7</v>
      </c>
      <c r="AM43" s="198">
        <v>6107.8</v>
      </c>
      <c r="AN43" s="198">
        <v>7340.4</v>
      </c>
      <c r="AO43" s="198">
        <v>660801.5</v>
      </c>
      <c r="AP43" s="198">
        <v>143854.6</v>
      </c>
      <c r="AQ43" s="198">
        <v>438348.1</v>
      </c>
      <c r="AR43" s="198">
        <v>112359.9</v>
      </c>
      <c r="AS43" s="198">
        <v>93106.7</v>
      </c>
      <c r="AT43" s="198">
        <v>582739.6</v>
      </c>
      <c r="AU43" s="198">
        <v>8162.6</v>
      </c>
      <c r="AV43" s="198">
        <v>61191.3</v>
      </c>
      <c r="AW43" s="198">
        <v>2583.7</v>
      </c>
      <c r="AX43" s="198">
        <v>34954.9</v>
      </c>
      <c r="AY43" s="198">
        <v>30475</v>
      </c>
      <c r="AZ43" s="198">
        <v>24417.4</v>
      </c>
      <c r="BA43" s="198">
        <v>51696.2</v>
      </c>
      <c r="BB43" s="198">
        <v>6574.7</v>
      </c>
      <c r="BC43" s="198">
        <v>4619.7</v>
      </c>
      <c r="BD43" s="198">
        <v>1745</v>
      </c>
      <c r="BE43" s="198">
        <v>54401</v>
      </c>
      <c r="BF43" s="198">
        <v>44032.3</v>
      </c>
      <c r="BG43" s="198">
        <v>30033</v>
      </c>
      <c r="BH43" s="198">
        <v>9179.2</v>
      </c>
      <c r="BI43" s="198">
        <v>213862.9</v>
      </c>
      <c r="BJ43" s="198">
        <v>78729.9</v>
      </c>
      <c r="BK43" s="198">
        <v>29769.7</v>
      </c>
      <c r="BL43" s="198">
        <v>210056</v>
      </c>
      <c r="BM43" s="198">
        <v>30180.7</v>
      </c>
      <c r="BN43" s="198">
        <v>3870</v>
      </c>
      <c r="BO43" s="198">
        <v>171880.5</v>
      </c>
      <c r="BP43" s="198">
        <v>19896.9</v>
      </c>
      <c r="BQ43" s="198">
        <v>0</v>
      </c>
      <c r="BR43" s="199">
        <v>7000545.6</v>
      </c>
      <c r="BS43" s="181"/>
      <c r="BT43" s="198">
        <v>3287074.8</v>
      </c>
      <c r="BU43" s="198">
        <v>149609.2</v>
      </c>
      <c r="BV43" s="211">
        <v>3436684.1</v>
      </c>
      <c r="BW43" s="198">
        <v>511285.7</v>
      </c>
      <c r="BX43" s="198">
        <v>0</v>
      </c>
      <c r="BY43" s="211">
        <v>511285.7</v>
      </c>
      <c r="BZ43" s="212">
        <v>3941449.6</v>
      </c>
      <c r="CA43" s="212">
        <v>2435651.1</v>
      </c>
      <c r="CB43" s="211">
        <v>6377100.8</v>
      </c>
      <c r="CC43" s="211">
        <v>10325070.6</v>
      </c>
      <c r="CD43" s="201"/>
      <c r="CE43" s="213">
        <v>17325616.2</v>
      </c>
      <c r="CF43" s="203"/>
      <c r="CG43" s="204"/>
      <c r="CH43" s="204"/>
      <c r="CI43" s="204"/>
      <c r="CJ43" s="204"/>
      <c r="CK43" s="204"/>
      <c r="CL43" s="204"/>
      <c r="CM43" s="204"/>
      <c r="CN43" s="204"/>
      <c r="CO43" s="204"/>
    </row>
    <row r="44" spans="1:93" ht="24" customHeight="1">
      <c r="A44" s="360"/>
      <c r="B44" s="215">
        <v>40</v>
      </c>
      <c r="C44" s="205" t="s">
        <v>154</v>
      </c>
      <c r="D44" s="197"/>
      <c r="E44" s="198">
        <v>813</v>
      </c>
      <c r="F44" s="198">
        <v>14</v>
      </c>
      <c r="G44" s="198">
        <v>52.1</v>
      </c>
      <c r="H44" s="198">
        <v>68.5</v>
      </c>
      <c r="I44" s="198">
        <v>54.5</v>
      </c>
      <c r="J44" s="198">
        <v>571.4</v>
      </c>
      <c r="K44" s="198">
        <v>2954.4</v>
      </c>
      <c r="L44" s="198">
        <v>218.3</v>
      </c>
      <c r="M44" s="198">
        <v>4332.6</v>
      </c>
      <c r="N44" s="198">
        <v>1036.7</v>
      </c>
      <c r="O44" s="198">
        <v>296.3</v>
      </c>
      <c r="P44" s="198">
        <v>356.3</v>
      </c>
      <c r="Q44" s="198">
        <v>327.6</v>
      </c>
      <c r="R44" s="198">
        <v>1109.6</v>
      </c>
      <c r="S44" s="198">
        <v>2783</v>
      </c>
      <c r="T44" s="198">
        <v>92.2</v>
      </c>
      <c r="U44" s="198">
        <v>6013.7</v>
      </c>
      <c r="V44" s="198">
        <v>848.4</v>
      </c>
      <c r="W44" s="198">
        <v>383.7</v>
      </c>
      <c r="X44" s="198">
        <v>87.3</v>
      </c>
      <c r="Y44" s="198">
        <v>513.2</v>
      </c>
      <c r="Z44" s="198">
        <v>460.1</v>
      </c>
      <c r="AA44" s="198">
        <v>337.1</v>
      </c>
      <c r="AB44" s="198">
        <v>2277.1</v>
      </c>
      <c r="AC44" s="198">
        <v>1203.4</v>
      </c>
      <c r="AD44" s="198">
        <v>760.8</v>
      </c>
      <c r="AE44" s="198">
        <v>1250.6</v>
      </c>
      <c r="AF44" s="198">
        <v>1164.3</v>
      </c>
      <c r="AG44" s="198">
        <v>359</v>
      </c>
      <c r="AH44" s="198">
        <v>1962.2</v>
      </c>
      <c r="AI44" s="198">
        <v>348.4</v>
      </c>
      <c r="AJ44" s="198">
        <v>670.4</v>
      </c>
      <c r="AK44" s="198">
        <v>3010</v>
      </c>
      <c r="AL44" s="198">
        <v>1637.3</v>
      </c>
      <c r="AM44" s="198">
        <v>200.1</v>
      </c>
      <c r="AN44" s="198">
        <v>527</v>
      </c>
      <c r="AO44" s="198">
        <v>5921.6</v>
      </c>
      <c r="AP44" s="198">
        <v>2373</v>
      </c>
      <c r="AQ44" s="198">
        <v>19693.5</v>
      </c>
      <c r="AR44" s="198">
        <v>7797.3</v>
      </c>
      <c r="AS44" s="198">
        <v>31854.2</v>
      </c>
      <c r="AT44" s="198">
        <v>286882.6</v>
      </c>
      <c r="AU44" s="198">
        <v>380.3</v>
      </c>
      <c r="AV44" s="198">
        <v>2466.7</v>
      </c>
      <c r="AW44" s="198">
        <v>40.2</v>
      </c>
      <c r="AX44" s="198">
        <v>1817.3</v>
      </c>
      <c r="AY44" s="198">
        <v>1907.4</v>
      </c>
      <c r="AZ44" s="198">
        <v>433.3</v>
      </c>
      <c r="BA44" s="198">
        <v>14702.4</v>
      </c>
      <c r="BB44" s="198">
        <v>326.5</v>
      </c>
      <c r="BC44" s="198">
        <v>163.6</v>
      </c>
      <c r="BD44" s="198">
        <v>58.4</v>
      </c>
      <c r="BE44" s="198">
        <v>779.5</v>
      </c>
      <c r="BF44" s="198">
        <v>1029.9</v>
      </c>
      <c r="BG44" s="198">
        <v>630.7</v>
      </c>
      <c r="BH44" s="198">
        <v>252.2</v>
      </c>
      <c r="BI44" s="198">
        <v>13080.9</v>
      </c>
      <c r="BJ44" s="198">
        <v>9757.2</v>
      </c>
      <c r="BK44" s="198">
        <v>10469.7</v>
      </c>
      <c r="BL44" s="198">
        <v>24345.8</v>
      </c>
      <c r="BM44" s="198">
        <v>722.2</v>
      </c>
      <c r="BN44" s="198">
        <v>488.2</v>
      </c>
      <c r="BO44" s="198">
        <v>19721.2</v>
      </c>
      <c r="BP44" s="198">
        <v>724.2</v>
      </c>
      <c r="BQ44" s="198">
        <v>0</v>
      </c>
      <c r="BR44" s="199">
        <v>497914.7</v>
      </c>
      <c r="BS44" s="210"/>
      <c r="BT44" s="198">
        <v>7026145</v>
      </c>
      <c r="BU44" s="198">
        <v>382368</v>
      </c>
      <c r="BV44" s="211">
        <v>7408513</v>
      </c>
      <c r="BW44" s="198">
        <v>31146.9</v>
      </c>
      <c r="BX44" s="198">
        <v>0</v>
      </c>
      <c r="BY44" s="211">
        <v>31146.9</v>
      </c>
      <c r="BZ44" s="212">
        <v>0</v>
      </c>
      <c r="CA44" s="212">
        <v>0</v>
      </c>
      <c r="CB44" s="211">
        <v>0</v>
      </c>
      <c r="CC44" s="211">
        <v>7439659.9</v>
      </c>
      <c r="CD44" s="201"/>
      <c r="CE44" s="213">
        <v>7937574.6</v>
      </c>
      <c r="CF44" s="203"/>
      <c r="CG44" s="204"/>
      <c r="CH44" s="204"/>
      <c r="CI44" s="204"/>
      <c r="CJ44" s="204"/>
      <c r="CK44" s="204"/>
      <c r="CL44" s="204"/>
      <c r="CM44" s="204"/>
      <c r="CN44" s="204"/>
      <c r="CO44" s="204"/>
    </row>
    <row r="45" spans="1:93" ht="24" customHeight="1">
      <c r="A45" s="360"/>
      <c r="B45" s="215">
        <v>41</v>
      </c>
      <c r="C45" s="205" t="s">
        <v>72</v>
      </c>
      <c r="D45" s="197"/>
      <c r="E45" s="198">
        <v>937.1</v>
      </c>
      <c r="F45" s="198">
        <v>2.6</v>
      </c>
      <c r="G45" s="198">
        <v>36.9</v>
      </c>
      <c r="H45" s="198">
        <v>182.4</v>
      </c>
      <c r="I45" s="198">
        <v>185.9</v>
      </c>
      <c r="J45" s="198">
        <v>2997.7</v>
      </c>
      <c r="K45" s="198">
        <v>12661.6</v>
      </c>
      <c r="L45" s="198">
        <v>2192.7</v>
      </c>
      <c r="M45" s="198">
        <v>7529.8</v>
      </c>
      <c r="N45" s="198">
        <v>5593</v>
      </c>
      <c r="O45" s="198">
        <v>3878.8</v>
      </c>
      <c r="P45" s="198">
        <v>773.2</v>
      </c>
      <c r="Q45" s="198">
        <v>1229</v>
      </c>
      <c r="R45" s="198">
        <v>3553.1</v>
      </c>
      <c r="S45" s="198">
        <v>9468</v>
      </c>
      <c r="T45" s="198">
        <v>705.6</v>
      </c>
      <c r="U45" s="198">
        <v>53881.1</v>
      </c>
      <c r="V45" s="198">
        <v>8630.9</v>
      </c>
      <c r="W45" s="198">
        <v>1599.2</v>
      </c>
      <c r="X45" s="198">
        <v>711.4</v>
      </c>
      <c r="Y45" s="198">
        <v>719.9</v>
      </c>
      <c r="Z45" s="198">
        <v>2329.3</v>
      </c>
      <c r="AA45" s="198">
        <v>1176.9</v>
      </c>
      <c r="AB45" s="198">
        <v>11617.8</v>
      </c>
      <c r="AC45" s="198">
        <v>19682.6</v>
      </c>
      <c r="AD45" s="198">
        <v>1238.9</v>
      </c>
      <c r="AE45" s="198">
        <v>9851.2</v>
      </c>
      <c r="AF45" s="198">
        <v>3257.9</v>
      </c>
      <c r="AG45" s="198">
        <v>2602.4</v>
      </c>
      <c r="AH45" s="198">
        <v>14339.2</v>
      </c>
      <c r="AI45" s="198">
        <v>4225.4</v>
      </c>
      <c r="AJ45" s="198">
        <v>4005.8</v>
      </c>
      <c r="AK45" s="198">
        <v>1577.9</v>
      </c>
      <c r="AL45" s="198">
        <v>11440.9</v>
      </c>
      <c r="AM45" s="198">
        <v>1487.1</v>
      </c>
      <c r="AN45" s="198">
        <v>889.8</v>
      </c>
      <c r="AO45" s="198">
        <v>33694.4</v>
      </c>
      <c r="AP45" s="198">
        <v>3870.8</v>
      </c>
      <c r="AQ45" s="198">
        <v>66993.3</v>
      </c>
      <c r="AR45" s="198">
        <v>6922.6</v>
      </c>
      <c r="AS45" s="198">
        <v>13103.6</v>
      </c>
      <c r="AT45" s="198">
        <v>1168.2</v>
      </c>
      <c r="AU45" s="198">
        <v>352.6</v>
      </c>
      <c r="AV45" s="198">
        <v>5028.6</v>
      </c>
      <c r="AW45" s="198">
        <v>132.6</v>
      </c>
      <c r="AX45" s="198">
        <v>0</v>
      </c>
      <c r="AY45" s="198">
        <v>3650.3</v>
      </c>
      <c r="AZ45" s="198">
        <v>275920.5</v>
      </c>
      <c r="BA45" s="198">
        <v>17619.7</v>
      </c>
      <c r="BB45" s="198">
        <v>37163.3</v>
      </c>
      <c r="BC45" s="198">
        <v>6623.1</v>
      </c>
      <c r="BD45" s="198">
        <v>3639.7</v>
      </c>
      <c r="BE45" s="198">
        <v>1406</v>
      </c>
      <c r="BF45" s="198">
        <v>1871.3</v>
      </c>
      <c r="BG45" s="198">
        <v>15450.3</v>
      </c>
      <c r="BH45" s="198">
        <v>1109.7</v>
      </c>
      <c r="BI45" s="198">
        <v>37205.6</v>
      </c>
      <c r="BJ45" s="198">
        <v>17639.1</v>
      </c>
      <c r="BK45" s="198">
        <v>7063.8</v>
      </c>
      <c r="BL45" s="198">
        <v>1688.5</v>
      </c>
      <c r="BM45" s="198">
        <v>1324.9</v>
      </c>
      <c r="BN45" s="198">
        <v>3561.5</v>
      </c>
      <c r="BO45" s="198">
        <v>44292</v>
      </c>
      <c r="BP45" s="198">
        <v>385</v>
      </c>
      <c r="BQ45" s="198">
        <v>0</v>
      </c>
      <c r="BR45" s="200">
        <v>816074</v>
      </c>
      <c r="BS45" s="210"/>
      <c r="BT45" s="198">
        <v>1832210.8</v>
      </c>
      <c r="BU45" s="198">
        <v>13801.9</v>
      </c>
      <c r="BV45" s="211">
        <v>1846012.7</v>
      </c>
      <c r="BW45" s="198">
        <v>0</v>
      </c>
      <c r="BX45" s="198">
        <v>0</v>
      </c>
      <c r="BY45" s="211">
        <v>0</v>
      </c>
      <c r="BZ45" s="212">
        <v>0</v>
      </c>
      <c r="CA45" s="212">
        <v>0</v>
      </c>
      <c r="CB45" s="211">
        <v>0</v>
      </c>
      <c r="CC45" s="211">
        <v>1846012.7</v>
      </c>
      <c r="CD45" s="201"/>
      <c r="CE45" s="213">
        <v>2662086.7</v>
      </c>
      <c r="CF45" s="216"/>
      <c r="CG45" s="204"/>
      <c r="CH45" s="204"/>
      <c r="CI45" s="204"/>
      <c r="CJ45" s="204"/>
      <c r="CK45" s="204"/>
      <c r="CL45" s="204"/>
      <c r="CM45" s="204"/>
      <c r="CN45" s="204"/>
      <c r="CO45" s="204"/>
    </row>
    <row r="46" spans="1:93" ht="24" customHeight="1">
      <c r="A46" s="360"/>
      <c r="B46" s="215">
        <v>42</v>
      </c>
      <c r="C46" s="205" t="s">
        <v>156</v>
      </c>
      <c r="D46" s="197"/>
      <c r="E46" s="198">
        <v>876.2</v>
      </c>
      <c r="F46" s="198">
        <v>2.6</v>
      </c>
      <c r="G46" s="198">
        <v>11.2</v>
      </c>
      <c r="H46" s="198">
        <v>412.9</v>
      </c>
      <c r="I46" s="198">
        <v>398.5</v>
      </c>
      <c r="J46" s="198">
        <v>520</v>
      </c>
      <c r="K46" s="198">
        <v>2526.6</v>
      </c>
      <c r="L46" s="198">
        <v>380.3</v>
      </c>
      <c r="M46" s="198">
        <v>1562.4</v>
      </c>
      <c r="N46" s="198">
        <v>1135.5</v>
      </c>
      <c r="O46" s="198">
        <v>909.6</v>
      </c>
      <c r="P46" s="198">
        <v>1352.1</v>
      </c>
      <c r="Q46" s="198">
        <v>377.1</v>
      </c>
      <c r="R46" s="198">
        <v>884.6</v>
      </c>
      <c r="S46" s="198">
        <v>2428.7</v>
      </c>
      <c r="T46" s="198">
        <v>4588.5</v>
      </c>
      <c r="U46" s="198">
        <v>14560</v>
      </c>
      <c r="V46" s="198">
        <v>2383.6</v>
      </c>
      <c r="W46" s="198">
        <v>280.1</v>
      </c>
      <c r="X46" s="198">
        <v>254.9</v>
      </c>
      <c r="Y46" s="198">
        <v>196.6</v>
      </c>
      <c r="Z46" s="198">
        <v>462.7</v>
      </c>
      <c r="AA46" s="198">
        <v>428.5</v>
      </c>
      <c r="AB46" s="198">
        <v>4345.3</v>
      </c>
      <c r="AC46" s="198">
        <v>4022.4</v>
      </c>
      <c r="AD46" s="198">
        <v>214.9</v>
      </c>
      <c r="AE46" s="198">
        <v>2571.9</v>
      </c>
      <c r="AF46" s="198">
        <v>565.1</v>
      </c>
      <c r="AG46" s="198">
        <v>504.4</v>
      </c>
      <c r="AH46" s="198">
        <v>2487.2</v>
      </c>
      <c r="AI46" s="198">
        <v>732.9</v>
      </c>
      <c r="AJ46" s="198">
        <v>2296.1</v>
      </c>
      <c r="AK46" s="198">
        <v>1277.3</v>
      </c>
      <c r="AL46" s="198">
        <v>2001.9</v>
      </c>
      <c r="AM46" s="198">
        <v>322.4</v>
      </c>
      <c r="AN46" s="198">
        <v>539.4</v>
      </c>
      <c r="AO46" s="198">
        <v>26904.7</v>
      </c>
      <c r="AP46" s="198">
        <v>2666.3</v>
      </c>
      <c r="AQ46" s="198">
        <v>43141.5</v>
      </c>
      <c r="AR46" s="198">
        <v>9493</v>
      </c>
      <c r="AS46" s="198">
        <v>2420.4</v>
      </c>
      <c r="AT46" s="198">
        <v>25205.8</v>
      </c>
      <c r="AU46" s="198">
        <v>2404.3</v>
      </c>
      <c r="AV46" s="198">
        <v>2492</v>
      </c>
      <c r="AW46" s="198">
        <v>84.6</v>
      </c>
      <c r="AX46" s="198">
        <v>39588.1</v>
      </c>
      <c r="AY46" s="198">
        <v>5074.9</v>
      </c>
      <c r="AZ46" s="198">
        <v>51587.1</v>
      </c>
      <c r="BA46" s="198">
        <v>13921.1</v>
      </c>
      <c r="BB46" s="198">
        <v>12645.8</v>
      </c>
      <c r="BC46" s="198">
        <v>3348.1</v>
      </c>
      <c r="BD46" s="198">
        <v>2618</v>
      </c>
      <c r="BE46" s="198">
        <v>859.9</v>
      </c>
      <c r="BF46" s="198">
        <v>4063.9</v>
      </c>
      <c r="BG46" s="198">
        <v>3614.4</v>
      </c>
      <c r="BH46" s="198">
        <v>292.9</v>
      </c>
      <c r="BI46" s="198">
        <v>26081.1</v>
      </c>
      <c r="BJ46" s="198">
        <v>31509.2</v>
      </c>
      <c r="BK46" s="198">
        <v>78514.2</v>
      </c>
      <c r="BL46" s="198">
        <v>61953.4</v>
      </c>
      <c r="BM46" s="198">
        <v>335.5</v>
      </c>
      <c r="BN46" s="198">
        <v>1529.2</v>
      </c>
      <c r="BO46" s="198">
        <v>12704.6</v>
      </c>
      <c r="BP46" s="198">
        <v>117.8</v>
      </c>
      <c r="BQ46" s="198">
        <v>0</v>
      </c>
      <c r="BR46" s="199">
        <v>523986</v>
      </c>
      <c r="BS46" s="210"/>
      <c r="BT46" s="198">
        <v>11498388.7</v>
      </c>
      <c r="BU46" s="198">
        <v>0</v>
      </c>
      <c r="BV46" s="211">
        <v>11498388.7</v>
      </c>
      <c r="BW46" s="198">
        <v>0</v>
      </c>
      <c r="BX46" s="198">
        <v>0</v>
      </c>
      <c r="BY46" s="211">
        <v>0</v>
      </c>
      <c r="BZ46" s="212">
        <v>0</v>
      </c>
      <c r="CA46" s="212">
        <v>0</v>
      </c>
      <c r="CB46" s="211">
        <v>0</v>
      </c>
      <c r="CC46" s="211">
        <v>11498388.7</v>
      </c>
      <c r="CD46" s="201"/>
      <c r="CE46" s="213">
        <v>12022374.7</v>
      </c>
      <c r="CF46" s="216"/>
      <c r="CG46" s="204"/>
      <c r="CH46" s="204"/>
      <c r="CI46" s="204"/>
      <c r="CJ46" s="204"/>
      <c r="CK46" s="204"/>
      <c r="CL46" s="204"/>
      <c r="CM46" s="204"/>
      <c r="CN46" s="204"/>
      <c r="CO46" s="204"/>
    </row>
    <row r="47" spans="1:93" ht="24" customHeight="1">
      <c r="A47" s="360"/>
      <c r="B47" s="215">
        <v>43</v>
      </c>
      <c r="C47" s="205" t="s">
        <v>157</v>
      </c>
      <c r="D47" s="197"/>
      <c r="E47" s="198">
        <v>389.8</v>
      </c>
      <c r="F47" s="198">
        <v>66</v>
      </c>
      <c r="G47" s="198">
        <v>288.3</v>
      </c>
      <c r="H47" s="198">
        <v>0.8</v>
      </c>
      <c r="I47" s="198">
        <v>1158.4</v>
      </c>
      <c r="J47" s="198">
        <v>1193.2</v>
      </c>
      <c r="K47" s="198">
        <v>5750</v>
      </c>
      <c r="L47" s="198">
        <v>369.6</v>
      </c>
      <c r="M47" s="198">
        <v>1645.3</v>
      </c>
      <c r="N47" s="198">
        <v>3581.1</v>
      </c>
      <c r="O47" s="198">
        <v>505.4</v>
      </c>
      <c r="P47" s="198">
        <v>105.2</v>
      </c>
      <c r="Q47" s="198">
        <v>439.3</v>
      </c>
      <c r="R47" s="198">
        <v>490.5</v>
      </c>
      <c r="S47" s="198">
        <v>1388.7</v>
      </c>
      <c r="T47" s="198">
        <v>833.9</v>
      </c>
      <c r="U47" s="198">
        <v>18086.8</v>
      </c>
      <c r="V47" s="198">
        <v>3198</v>
      </c>
      <c r="W47" s="198">
        <v>418.2</v>
      </c>
      <c r="X47" s="198">
        <v>633.7</v>
      </c>
      <c r="Y47" s="198">
        <v>303.4</v>
      </c>
      <c r="Z47" s="198">
        <v>2309.8</v>
      </c>
      <c r="AA47" s="198">
        <v>1362.4</v>
      </c>
      <c r="AB47" s="198">
        <v>1604.2</v>
      </c>
      <c r="AC47" s="198">
        <v>2550.3</v>
      </c>
      <c r="AD47" s="198">
        <v>5360.9</v>
      </c>
      <c r="AE47" s="198">
        <v>3991</v>
      </c>
      <c r="AF47" s="198">
        <v>4336.5</v>
      </c>
      <c r="AG47" s="198">
        <v>1629.2</v>
      </c>
      <c r="AH47" s="198">
        <v>41033.8</v>
      </c>
      <c r="AI47" s="198">
        <v>530.7</v>
      </c>
      <c r="AJ47" s="198">
        <v>638.5</v>
      </c>
      <c r="AK47" s="198">
        <v>603.8</v>
      </c>
      <c r="AL47" s="198">
        <v>1271.6</v>
      </c>
      <c r="AM47" s="198">
        <v>205.4</v>
      </c>
      <c r="AN47" s="198">
        <v>101</v>
      </c>
      <c r="AO47" s="198">
        <v>6044.1</v>
      </c>
      <c r="AP47" s="198">
        <v>1157.9</v>
      </c>
      <c r="AQ47" s="198">
        <v>83931.8</v>
      </c>
      <c r="AR47" s="198">
        <v>777.9</v>
      </c>
      <c r="AS47" s="198">
        <v>188.9</v>
      </c>
      <c r="AT47" s="198">
        <v>648.2</v>
      </c>
      <c r="AU47" s="198">
        <v>41.6</v>
      </c>
      <c r="AV47" s="198">
        <v>1307.4</v>
      </c>
      <c r="AW47" s="198">
        <v>33.7</v>
      </c>
      <c r="AX47" s="198">
        <v>60.3</v>
      </c>
      <c r="AY47" s="198">
        <v>26957.8</v>
      </c>
      <c r="AZ47" s="198">
        <v>170.1</v>
      </c>
      <c r="BA47" s="198">
        <v>632.1</v>
      </c>
      <c r="BB47" s="198">
        <v>157.8</v>
      </c>
      <c r="BC47" s="198">
        <v>64</v>
      </c>
      <c r="BD47" s="198">
        <v>0.2</v>
      </c>
      <c r="BE47" s="198">
        <v>230.8</v>
      </c>
      <c r="BF47" s="198">
        <v>246.9</v>
      </c>
      <c r="BG47" s="198">
        <v>1686.4</v>
      </c>
      <c r="BH47" s="198">
        <v>122.4</v>
      </c>
      <c r="BI47" s="198">
        <v>4059.5</v>
      </c>
      <c r="BJ47" s="198">
        <v>87.4</v>
      </c>
      <c r="BK47" s="198">
        <v>497.5</v>
      </c>
      <c r="BL47" s="198">
        <v>249.8</v>
      </c>
      <c r="BM47" s="198">
        <v>159.8</v>
      </c>
      <c r="BN47" s="198">
        <v>353.2</v>
      </c>
      <c r="BO47" s="198">
        <v>1024.5</v>
      </c>
      <c r="BP47" s="198">
        <v>54</v>
      </c>
      <c r="BQ47" s="198">
        <v>0</v>
      </c>
      <c r="BR47" s="199">
        <v>239321.1</v>
      </c>
      <c r="BS47" s="181"/>
      <c r="BT47" s="198">
        <v>227486.8</v>
      </c>
      <c r="BU47" s="198">
        <v>0</v>
      </c>
      <c r="BV47" s="211">
        <v>227486.8</v>
      </c>
      <c r="BW47" s="198">
        <v>767.5</v>
      </c>
      <c r="BX47" s="198">
        <v>0</v>
      </c>
      <c r="BY47" s="211">
        <v>767.5</v>
      </c>
      <c r="BZ47" s="212">
        <v>0</v>
      </c>
      <c r="CA47" s="212">
        <v>0</v>
      </c>
      <c r="CB47" s="211">
        <v>0</v>
      </c>
      <c r="CC47" s="211">
        <v>228254.3</v>
      </c>
      <c r="CD47" s="201"/>
      <c r="CE47" s="213">
        <v>467575.4</v>
      </c>
      <c r="CF47" s="203"/>
      <c r="CG47" s="204"/>
      <c r="CH47" s="204"/>
      <c r="CI47" s="204"/>
      <c r="CJ47" s="204"/>
      <c r="CK47" s="204"/>
      <c r="CL47" s="204"/>
      <c r="CM47" s="204"/>
      <c r="CN47" s="204"/>
      <c r="CO47" s="204"/>
    </row>
    <row r="48" spans="1:93" ht="24" customHeight="1">
      <c r="A48" s="360"/>
      <c r="B48" s="215">
        <v>44</v>
      </c>
      <c r="C48" s="205" t="s">
        <v>158</v>
      </c>
      <c r="D48" s="197"/>
      <c r="E48" s="198">
        <v>23236.5</v>
      </c>
      <c r="F48" s="198">
        <v>601.2</v>
      </c>
      <c r="G48" s="198">
        <v>1287.7</v>
      </c>
      <c r="H48" s="198">
        <v>1460.8</v>
      </c>
      <c r="I48" s="198">
        <v>32726</v>
      </c>
      <c r="J48" s="198">
        <v>80944</v>
      </c>
      <c r="K48" s="198">
        <v>180773.3</v>
      </c>
      <c r="L48" s="198">
        <v>42529.4</v>
      </c>
      <c r="M48" s="198">
        <v>50689.2</v>
      </c>
      <c r="N48" s="198">
        <v>57112.6</v>
      </c>
      <c r="O48" s="198">
        <v>19195</v>
      </c>
      <c r="P48" s="198">
        <v>3512</v>
      </c>
      <c r="Q48" s="198">
        <v>21557.6</v>
      </c>
      <c r="R48" s="198">
        <v>81524.6</v>
      </c>
      <c r="S48" s="198">
        <v>67285.3</v>
      </c>
      <c r="T48" s="198">
        <v>24974.1</v>
      </c>
      <c r="U48" s="198">
        <v>260471.1</v>
      </c>
      <c r="V48" s="198">
        <v>78470.1</v>
      </c>
      <c r="W48" s="198">
        <v>22427.2</v>
      </c>
      <c r="X48" s="198">
        <v>29993.4</v>
      </c>
      <c r="Y48" s="198">
        <v>33084</v>
      </c>
      <c r="Z48" s="198">
        <v>139399.4</v>
      </c>
      <c r="AA48" s="198">
        <v>24425.4</v>
      </c>
      <c r="AB48" s="198">
        <v>95815.9</v>
      </c>
      <c r="AC48" s="198">
        <v>62666.9</v>
      </c>
      <c r="AD48" s="198">
        <v>9247.1</v>
      </c>
      <c r="AE48" s="198">
        <v>48028.7</v>
      </c>
      <c r="AF48" s="198">
        <v>20668.1</v>
      </c>
      <c r="AG48" s="198">
        <v>6543.8</v>
      </c>
      <c r="AH48" s="198">
        <v>79726.1</v>
      </c>
      <c r="AI48" s="198">
        <v>13977.1</v>
      </c>
      <c r="AJ48" s="198">
        <v>38463.2</v>
      </c>
      <c r="AK48" s="198">
        <v>27062</v>
      </c>
      <c r="AL48" s="198">
        <v>8456.8</v>
      </c>
      <c r="AM48" s="198">
        <v>2326.1</v>
      </c>
      <c r="AN48" s="198">
        <v>3155.7</v>
      </c>
      <c r="AO48" s="198">
        <v>151497.8</v>
      </c>
      <c r="AP48" s="198">
        <v>40695.5</v>
      </c>
      <c r="AQ48" s="198">
        <v>537852.4</v>
      </c>
      <c r="AR48" s="198">
        <v>86527.4</v>
      </c>
      <c r="AS48" s="198">
        <v>5174.4</v>
      </c>
      <c r="AT48" s="198">
        <v>19608.8</v>
      </c>
      <c r="AU48" s="198">
        <v>11145.6</v>
      </c>
      <c r="AV48" s="198">
        <v>808281.8</v>
      </c>
      <c r="AW48" s="198">
        <v>3086.6</v>
      </c>
      <c r="AX48" s="198">
        <v>18442.5</v>
      </c>
      <c r="AY48" s="198">
        <v>881073.3</v>
      </c>
      <c r="AZ48" s="198">
        <v>3728</v>
      </c>
      <c r="BA48" s="198">
        <v>102816.3</v>
      </c>
      <c r="BB48" s="198">
        <v>5254.9</v>
      </c>
      <c r="BC48" s="198">
        <v>1576.4</v>
      </c>
      <c r="BD48" s="198">
        <v>973.4</v>
      </c>
      <c r="BE48" s="198">
        <v>4695.9</v>
      </c>
      <c r="BF48" s="198">
        <v>10704.7</v>
      </c>
      <c r="BG48" s="198">
        <v>20282.8</v>
      </c>
      <c r="BH48" s="198">
        <v>1311</v>
      </c>
      <c r="BI48" s="198">
        <v>68608.6</v>
      </c>
      <c r="BJ48" s="198">
        <v>32802.1</v>
      </c>
      <c r="BK48" s="198">
        <v>15465.7</v>
      </c>
      <c r="BL48" s="198">
        <v>8878.6</v>
      </c>
      <c r="BM48" s="198">
        <v>23363.5</v>
      </c>
      <c r="BN48" s="198">
        <v>787.4</v>
      </c>
      <c r="BO48" s="198">
        <v>43829.6</v>
      </c>
      <c r="BP48" s="198">
        <v>3714.2</v>
      </c>
      <c r="BQ48" s="198">
        <v>0</v>
      </c>
      <c r="BR48" s="199">
        <v>4605996.3</v>
      </c>
      <c r="BS48" s="181"/>
      <c r="BT48" s="198">
        <v>1095024.6</v>
      </c>
      <c r="BU48" s="198">
        <v>18143.2</v>
      </c>
      <c r="BV48" s="211">
        <v>1113167.8</v>
      </c>
      <c r="BW48" s="198">
        <v>22192</v>
      </c>
      <c r="BX48" s="198">
        <v>0</v>
      </c>
      <c r="BY48" s="211">
        <v>22192</v>
      </c>
      <c r="BZ48" s="212">
        <v>1118076.5</v>
      </c>
      <c r="CA48" s="212">
        <v>908313.1</v>
      </c>
      <c r="CB48" s="211">
        <v>2026389.6</v>
      </c>
      <c r="CC48" s="211">
        <v>3161749.4</v>
      </c>
      <c r="CD48" s="201"/>
      <c r="CE48" s="213">
        <v>7767745.7</v>
      </c>
      <c r="CF48" s="203"/>
      <c r="CG48" s="204"/>
      <c r="CH48" s="204"/>
      <c r="CI48" s="204"/>
      <c r="CJ48" s="204"/>
      <c r="CK48" s="204"/>
      <c r="CL48" s="204"/>
      <c r="CM48" s="204"/>
      <c r="CN48" s="204"/>
      <c r="CO48" s="204"/>
    </row>
    <row r="49" spans="1:93" ht="24" customHeight="1">
      <c r="A49" s="360"/>
      <c r="B49" s="215">
        <v>45</v>
      </c>
      <c r="C49" s="205" t="s">
        <v>159</v>
      </c>
      <c r="D49" s="197"/>
      <c r="E49" s="198">
        <v>61</v>
      </c>
      <c r="F49" s="198">
        <v>0</v>
      </c>
      <c r="G49" s="198">
        <v>0.3</v>
      </c>
      <c r="H49" s="198">
        <v>0</v>
      </c>
      <c r="I49" s="198">
        <v>473.1</v>
      </c>
      <c r="J49" s="198">
        <v>519.2</v>
      </c>
      <c r="K49" s="198">
        <v>6810.9</v>
      </c>
      <c r="L49" s="198">
        <v>243.6</v>
      </c>
      <c r="M49" s="198">
        <v>4859.8</v>
      </c>
      <c r="N49" s="198">
        <v>2158.5</v>
      </c>
      <c r="O49" s="198">
        <v>1879.4</v>
      </c>
      <c r="P49" s="198">
        <v>330.9</v>
      </c>
      <c r="Q49" s="198">
        <v>777</v>
      </c>
      <c r="R49" s="198">
        <v>4999.5</v>
      </c>
      <c r="S49" s="198">
        <v>3766.7</v>
      </c>
      <c r="T49" s="198">
        <v>1219.3</v>
      </c>
      <c r="U49" s="198">
        <v>25922.8</v>
      </c>
      <c r="V49" s="198">
        <v>3026.3</v>
      </c>
      <c r="W49" s="198">
        <v>897.8</v>
      </c>
      <c r="X49" s="198">
        <v>1385.6</v>
      </c>
      <c r="Y49" s="198">
        <v>2147.1</v>
      </c>
      <c r="Z49" s="198">
        <v>652.3</v>
      </c>
      <c r="AA49" s="198">
        <v>230.5</v>
      </c>
      <c r="AB49" s="198">
        <v>6157.5</v>
      </c>
      <c r="AC49" s="198">
        <v>7169.6</v>
      </c>
      <c r="AD49" s="198">
        <v>371.1</v>
      </c>
      <c r="AE49" s="198">
        <v>2467.9</v>
      </c>
      <c r="AF49" s="198">
        <v>862.1</v>
      </c>
      <c r="AG49" s="198">
        <v>362.4</v>
      </c>
      <c r="AH49" s="198">
        <v>4403.7</v>
      </c>
      <c r="AI49" s="198">
        <v>1225.2</v>
      </c>
      <c r="AJ49" s="198">
        <v>2349.7</v>
      </c>
      <c r="AK49" s="198">
        <v>1243.9</v>
      </c>
      <c r="AL49" s="198">
        <v>104.6</v>
      </c>
      <c r="AM49" s="198">
        <v>13.4</v>
      </c>
      <c r="AN49" s="198">
        <v>8.1</v>
      </c>
      <c r="AO49" s="198">
        <v>1207.2</v>
      </c>
      <c r="AP49" s="198">
        <v>93.6</v>
      </c>
      <c r="AQ49" s="198">
        <v>12729.5</v>
      </c>
      <c r="AR49" s="198">
        <v>678.4</v>
      </c>
      <c r="AS49" s="198">
        <v>331.1</v>
      </c>
      <c r="AT49" s="198">
        <v>10.7</v>
      </c>
      <c r="AU49" s="198">
        <v>3.2</v>
      </c>
      <c r="AV49" s="198">
        <v>3022.7</v>
      </c>
      <c r="AW49" s="198">
        <v>1687.5</v>
      </c>
      <c r="AX49" s="198">
        <v>0</v>
      </c>
      <c r="AY49" s="198">
        <v>12771.4</v>
      </c>
      <c r="AZ49" s="198">
        <v>2532.5</v>
      </c>
      <c r="BA49" s="198">
        <v>76.9</v>
      </c>
      <c r="BB49" s="198">
        <v>0</v>
      </c>
      <c r="BC49" s="198">
        <v>30.5</v>
      </c>
      <c r="BD49" s="198">
        <v>0</v>
      </c>
      <c r="BE49" s="198">
        <v>12.8</v>
      </c>
      <c r="BF49" s="198">
        <v>17.1</v>
      </c>
      <c r="BG49" s="198">
        <v>141.3</v>
      </c>
      <c r="BH49" s="198">
        <v>10.2</v>
      </c>
      <c r="BI49" s="198">
        <v>1836.7</v>
      </c>
      <c r="BJ49" s="198">
        <v>2106.3</v>
      </c>
      <c r="BK49" s="198">
        <v>39.9</v>
      </c>
      <c r="BL49" s="198">
        <v>13.8</v>
      </c>
      <c r="BM49" s="198">
        <v>12.1</v>
      </c>
      <c r="BN49" s="198">
        <v>29.4</v>
      </c>
      <c r="BO49" s="198">
        <v>98.4</v>
      </c>
      <c r="BP49" s="198">
        <v>3.5</v>
      </c>
      <c r="BQ49" s="198">
        <v>0</v>
      </c>
      <c r="BR49" s="199">
        <v>128598.1</v>
      </c>
      <c r="BS49" s="210"/>
      <c r="BT49" s="198">
        <v>31476.2</v>
      </c>
      <c r="BU49" s="198">
        <v>0</v>
      </c>
      <c r="BV49" s="211">
        <v>31476.2</v>
      </c>
      <c r="BW49" s="198">
        <v>0</v>
      </c>
      <c r="BX49" s="198">
        <v>0</v>
      </c>
      <c r="BY49" s="211">
        <v>0</v>
      </c>
      <c r="BZ49" s="212">
        <v>20629.6</v>
      </c>
      <c r="CA49" s="212">
        <v>127094.5</v>
      </c>
      <c r="CB49" s="211">
        <v>147724</v>
      </c>
      <c r="CC49" s="211">
        <v>179200.3</v>
      </c>
      <c r="CD49" s="201"/>
      <c r="CE49" s="213">
        <v>307798.4</v>
      </c>
      <c r="CF49" s="203"/>
      <c r="CG49" s="204"/>
      <c r="CH49" s="204"/>
      <c r="CI49" s="204"/>
      <c r="CJ49" s="204"/>
      <c r="CK49" s="204"/>
      <c r="CL49" s="204"/>
      <c r="CM49" s="204"/>
      <c r="CN49" s="204"/>
      <c r="CO49" s="204"/>
    </row>
    <row r="50" spans="1:93" ht="24" customHeight="1">
      <c r="A50" s="360"/>
      <c r="B50" s="215">
        <v>46</v>
      </c>
      <c r="C50" s="205" t="s">
        <v>160</v>
      </c>
      <c r="D50" s="197"/>
      <c r="E50" s="198">
        <v>1310.4</v>
      </c>
      <c r="F50" s="198">
        <v>3.4</v>
      </c>
      <c r="G50" s="198">
        <v>57</v>
      </c>
      <c r="H50" s="198">
        <v>0</v>
      </c>
      <c r="I50" s="198">
        <v>206</v>
      </c>
      <c r="J50" s="198">
        <v>3903.2</v>
      </c>
      <c r="K50" s="198">
        <v>15969.1</v>
      </c>
      <c r="L50" s="198">
        <v>2855</v>
      </c>
      <c r="M50" s="198">
        <v>9822.3</v>
      </c>
      <c r="N50" s="198">
        <v>9895.9</v>
      </c>
      <c r="O50" s="198">
        <v>7572.6</v>
      </c>
      <c r="P50" s="198">
        <v>3610.8</v>
      </c>
      <c r="Q50" s="198">
        <v>1743.9</v>
      </c>
      <c r="R50" s="198">
        <v>5091.5</v>
      </c>
      <c r="S50" s="198">
        <v>15496.8</v>
      </c>
      <c r="T50" s="198">
        <v>918.7</v>
      </c>
      <c r="U50" s="198">
        <v>83695</v>
      </c>
      <c r="V50" s="198">
        <v>21168.8</v>
      </c>
      <c r="W50" s="198">
        <v>2383.9</v>
      </c>
      <c r="X50" s="198">
        <v>709.7</v>
      </c>
      <c r="Y50" s="198">
        <v>937.3</v>
      </c>
      <c r="Z50" s="198">
        <v>6510.8</v>
      </c>
      <c r="AA50" s="198">
        <v>1648.9</v>
      </c>
      <c r="AB50" s="198">
        <v>18039.5</v>
      </c>
      <c r="AC50" s="198">
        <v>23738.6</v>
      </c>
      <c r="AD50" s="198">
        <v>1861.7</v>
      </c>
      <c r="AE50" s="198">
        <v>18873.1</v>
      </c>
      <c r="AF50" s="198">
        <v>7958</v>
      </c>
      <c r="AG50" s="198">
        <v>4346.4</v>
      </c>
      <c r="AH50" s="198">
        <v>22213.2</v>
      </c>
      <c r="AI50" s="198">
        <v>6420.1</v>
      </c>
      <c r="AJ50" s="198">
        <v>6855.5</v>
      </c>
      <c r="AK50" s="198">
        <v>2054.5</v>
      </c>
      <c r="AL50" s="198">
        <v>14908.5</v>
      </c>
      <c r="AM50" s="198">
        <v>1859.3</v>
      </c>
      <c r="AN50" s="198">
        <v>1158.5</v>
      </c>
      <c r="AO50" s="198">
        <v>75947.2</v>
      </c>
      <c r="AP50" s="198">
        <v>5062</v>
      </c>
      <c r="AQ50" s="198">
        <v>94498.9</v>
      </c>
      <c r="AR50" s="198">
        <v>9013.6</v>
      </c>
      <c r="AS50" s="198">
        <v>1589.4</v>
      </c>
      <c r="AT50" s="198">
        <v>1521.1</v>
      </c>
      <c r="AU50" s="198">
        <v>459</v>
      </c>
      <c r="AV50" s="198">
        <v>6552.8</v>
      </c>
      <c r="AW50" s="198">
        <v>493.1</v>
      </c>
      <c r="AX50" s="198">
        <v>23345.3</v>
      </c>
      <c r="AY50" s="198">
        <v>150832.4</v>
      </c>
      <c r="AZ50" s="198">
        <v>90987.1</v>
      </c>
      <c r="BA50" s="198">
        <v>10258.9</v>
      </c>
      <c r="BB50" s="198">
        <v>33236.9</v>
      </c>
      <c r="BC50" s="198">
        <v>6199.3</v>
      </c>
      <c r="BD50" s="198">
        <v>3706.2</v>
      </c>
      <c r="BE50" s="198">
        <v>1864.1</v>
      </c>
      <c r="BF50" s="198">
        <v>2441.5</v>
      </c>
      <c r="BG50" s="198">
        <v>22021.7</v>
      </c>
      <c r="BH50" s="198">
        <v>1444.9</v>
      </c>
      <c r="BI50" s="198">
        <v>58849.1</v>
      </c>
      <c r="BJ50" s="198">
        <v>10829.4</v>
      </c>
      <c r="BK50" s="198">
        <v>5955.1</v>
      </c>
      <c r="BL50" s="198">
        <v>1968.8</v>
      </c>
      <c r="BM50" s="198">
        <v>2261.1</v>
      </c>
      <c r="BN50" s="198">
        <v>4188.5</v>
      </c>
      <c r="BO50" s="198">
        <v>16783.2</v>
      </c>
      <c r="BP50" s="198">
        <v>567.8</v>
      </c>
      <c r="BQ50" s="198">
        <v>0</v>
      </c>
      <c r="BR50" s="199">
        <v>968676.5</v>
      </c>
      <c r="BS50" s="210"/>
      <c r="BT50" s="198">
        <v>314478.5</v>
      </c>
      <c r="BU50" s="198">
        <v>0</v>
      </c>
      <c r="BV50" s="211">
        <v>314478.5</v>
      </c>
      <c r="BW50" s="198">
        <v>0</v>
      </c>
      <c r="BX50" s="198">
        <v>0</v>
      </c>
      <c r="BY50" s="211">
        <v>0</v>
      </c>
      <c r="BZ50" s="212">
        <v>480966.9</v>
      </c>
      <c r="CA50" s="212">
        <v>362932.7</v>
      </c>
      <c r="CB50" s="211">
        <v>843899.7</v>
      </c>
      <c r="CC50" s="211">
        <v>1158378.2</v>
      </c>
      <c r="CD50" s="201"/>
      <c r="CE50" s="213">
        <v>2127054.7</v>
      </c>
      <c r="CF50" s="216"/>
      <c r="CG50" s="204"/>
      <c r="CH50" s="204"/>
      <c r="CI50" s="204"/>
      <c r="CJ50" s="204"/>
      <c r="CK50" s="204"/>
      <c r="CL50" s="204"/>
      <c r="CM50" s="204"/>
      <c r="CN50" s="204"/>
      <c r="CO50" s="204"/>
    </row>
    <row r="51" spans="1:93" ht="24" customHeight="1">
      <c r="A51" s="360"/>
      <c r="B51" s="215">
        <v>47</v>
      </c>
      <c r="C51" s="205" t="s">
        <v>161</v>
      </c>
      <c r="D51" s="197"/>
      <c r="E51" s="198">
        <v>913.1</v>
      </c>
      <c r="F51" s="198">
        <v>0.7</v>
      </c>
      <c r="G51" s="198">
        <v>9757.4</v>
      </c>
      <c r="H51" s="198">
        <v>56.9</v>
      </c>
      <c r="I51" s="198">
        <v>2190.9</v>
      </c>
      <c r="J51" s="198">
        <v>2159.1</v>
      </c>
      <c r="K51" s="198">
        <v>20252</v>
      </c>
      <c r="L51" s="198">
        <v>893.6</v>
      </c>
      <c r="M51" s="198">
        <v>2428.9</v>
      </c>
      <c r="N51" s="198">
        <v>5436.5</v>
      </c>
      <c r="O51" s="198">
        <v>1726.3</v>
      </c>
      <c r="P51" s="198">
        <v>1870.1</v>
      </c>
      <c r="Q51" s="198">
        <v>333.4</v>
      </c>
      <c r="R51" s="198">
        <v>1823.6</v>
      </c>
      <c r="S51" s="198">
        <v>3180.7</v>
      </c>
      <c r="T51" s="198">
        <v>180.5</v>
      </c>
      <c r="U51" s="198">
        <v>24936.2</v>
      </c>
      <c r="V51" s="198">
        <v>3190.7</v>
      </c>
      <c r="W51" s="198">
        <v>655.7</v>
      </c>
      <c r="X51" s="198">
        <v>4804</v>
      </c>
      <c r="Y51" s="198">
        <v>184.2</v>
      </c>
      <c r="Z51" s="198">
        <v>1484.6</v>
      </c>
      <c r="AA51" s="198">
        <v>332.5</v>
      </c>
      <c r="AB51" s="198">
        <v>4577.6</v>
      </c>
      <c r="AC51" s="198">
        <v>5373.8</v>
      </c>
      <c r="AD51" s="198">
        <v>317</v>
      </c>
      <c r="AE51" s="198">
        <v>4617.6</v>
      </c>
      <c r="AF51" s="198">
        <v>963</v>
      </c>
      <c r="AG51" s="198">
        <v>1558.9</v>
      </c>
      <c r="AH51" s="198">
        <v>3961.1</v>
      </c>
      <c r="AI51" s="198">
        <v>1364.7</v>
      </c>
      <c r="AJ51" s="198">
        <v>5834.7</v>
      </c>
      <c r="AK51" s="198">
        <v>5578.3</v>
      </c>
      <c r="AL51" s="198">
        <v>26171.2</v>
      </c>
      <c r="AM51" s="198">
        <v>361.7</v>
      </c>
      <c r="AN51" s="198">
        <v>425.8</v>
      </c>
      <c r="AO51" s="198">
        <v>10888</v>
      </c>
      <c r="AP51" s="198">
        <v>2270.9</v>
      </c>
      <c r="AQ51" s="198">
        <v>662673.9</v>
      </c>
      <c r="AR51" s="198">
        <v>62943.6</v>
      </c>
      <c r="AS51" s="198">
        <v>205.2</v>
      </c>
      <c r="AT51" s="198">
        <v>310</v>
      </c>
      <c r="AU51" s="198">
        <v>7027.2</v>
      </c>
      <c r="AV51" s="198">
        <v>1263486.1</v>
      </c>
      <c r="AW51" s="198">
        <v>72641.7</v>
      </c>
      <c r="AX51" s="198">
        <v>92646.1</v>
      </c>
      <c r="AY51" s="198">
        <v>1341634.1</v>
      </c>
      <c r="AZ51" s="198">
        <v>1946.5</v>
      </c>
      <c r="BA51" s="198">
        <v>3502</v>
      </c>
      <c r="BB51" s="198">
        <v>12454.2</v>
      </c>
      <c r="BC51" s="198">
        <v>3844.1</v>
      </c>
      <c r="BD51" s="198">
        <v>6157.8</v>
      </c>
      <c r="BE51" s="198">
        <v>358.8</v>
      </c>
      <c r="BF51" s="198">
        <v>1855.2</v>
      </c>
      <c r="BG51" s="198">
        <v>5162.4</v>
      </c>
      <c r="BH51" s="198">
        <v>563.8</v>
      </c>
      <c r="BI51" s="198">
        <v>13357.8</v>
      </c>
      <c r="BJ51" s="198">
        <v>231.6</v>
      </c>
      <c r="BK51" s="198">
        <v>1545.9</v>
      </c>
      <c r="BL51" s="198">
        <v>529</v>
      </c>
      <c r="BM51" s="198">
        <v>3183.7</v>
      </c>
      <c r="BN51" s="198">
        <v>823.1</v>
      </c>
      <c r="BO51" s="198">
        <v>2693.6</v>
      </c>
      <c r="BP51" s="198">
        <v>318.7</v>
      </c>
      <c r="BQ51" s="198">
        <v>0</v>
      </c>
      <c r="BR51" s="199">
        <v>3725152.2</v>
      </c>
      <c r="BS51" s="210"/>
      <c r="BT51" s="198">
        <v>181288.8</v>
      </c>
      <c r="BU51" s="198">
        <v>0</v>
      </c>
      <c r="BV51" s="211">
        <v>181288.8</v>
      </c>
      <c r="BW51" s="198">
        <v>0</v>
      </c>
      <c r="BX51" s="198">
        <v>0</v>
      </c>
      <c r="BY51" s="211">
        <v>0</v>
      </c>
      <c r="BZ51" s="212">
        <v>1242621.5</v>
      </c>
      <c r="CA51" s="212">
        <v>636764.3</v>
      </c>
      <c r="CB51" s="211">
        <v>1879385.8</v>
      </c>
      <c r="CC51" s="211">
        <v>2060674.6</v>
      </c>
      <c r="CD51" s="201"/>
      <c r="CE51" s="213">
        <v>5785826.8</v>
      </c>
      <c r="CF51" s="203"/>
      <c r="CG51" s="204"/>
      <c r="CH51" s="204"/>
      <c r="CI51" s="204"/>
      <c r="CJ51" s="204"/>
      <c r="CK51" s="204"/>
      <c r="CL51" s="204"/>
      <c r="CM51" s="204"/>
      <c r="CN51" s="204"/>
      <c r="CO51" s="204"/>
    </row>
    <row r="52" spans="1:93" ht="24" customHeight="1">
      <c r="A52" s="360"/>
      <c r="B52" s="215">
        <v>48</v>
      </c>
      <c r="C52" s="205" t="s">
        <v>162</v>
      </c>
      <c r="D52" s="197"/>
      <c r="E52" s="198">
        <v>743</v>
      </c>
      <c r="F52" s="198">
        <v>2.1</v>
      </c>
      <c r="G52" s="198">
        <v>29.3</v>
      </c>
      <c r="H52" s="198">
        <v>155.5</v>
      </c>
      <c r="I52" s="198">
        <v>140.6</v>
      </c>
      <c r="J52" s="198">
        <v>2376.8</v>
      </c>
      <c r="K52" s="198">
        <v>9652.6</v>
      </c>
      <c r="L52" s="198">
        <v>1738.5</v>
      </c>
      <c r="M52" s="198">
        <v>5970.1</v>
      </c>
      <c r="N52" s="198">
        <v>4434.5</v>
      </c>
      <c r="O52" s="198">
        <v>3075.4</v>
      </c>
      <c r="P52" s="198">
        <v>449.9</v>
      </c>
      <c r="Q52" s="198">
        <v>974.4</v>
      </c>
      <c r="R52" s="198">
        <v>2817.1</v>
      </c>
      <c r="S52" s="198">
        <v>7501.5</v>
      </c>
      <c r="T52" s="198">
        <v>559.4</v>
      </c>
      <c r="U52" s="198">
        <v>42720.6</v>
      </c>
      <c r="V52" s="198">
        <v>6843.2</v>
      </c>
      <c r="W52" s="198">
        <v>1268</v>
      </c>
      <c r="X52" s="198">
        <v>300.5</v>
      </c>
      <c r="Y52" s="198">
        <v>570.7</v>
      </c>
      <c r="Z52" s="198">
        <v>1846.8</v>
      </c>
      <c r="AA52" s="198">
        <v>772</v>
      </c>
      <c r="AB52" s="198">
        <v>9211.3</v>
      </c>
      <c r="AC52" s="198">
        <v>12072.7</v>
      </c>
      <c r="AD52" s="198">
        <v>982.3</v>
      </c>
      <c r="AE52" s="198">
        <v>7810.7</v>
      </c>
      <c r="AF52" s="198">
        <v>2583.1</v>
      </c>
      <c r="AG52" s="198">
        <v>2063.4</v>
      </c>
      <c r="AH52" s="198">
        <v>11369.1</v>
      </c>
      <c r="AI52" s="198">
        <v>3350.2</v>
      </c>
      <c r="AJ52" s="198">
        <v>3176.1</v>
      </c>
      <c r="AK52" s="198">
        <v>1251.1</v>
      </c>
      <c r="AL52" s="198">
        <v>9071.1</v>
      </c>
      <c r="AM52" s="198">
        <v>1120.6</v>
      </c>
      <c r="AN52" s="198">
        <v>705.5</v>
      </c>
      <c r="AO52" s="198">
        <v>26715.2</v>
      </c>
      <c r="AP52" s="198">
        <v>3069</v>
      </c>
      <c r="AQ52" s="198">
        <v>53116.8</v>
      </c>
      <c r="AR52" s="198">
        <v>5488.7</v>
      </c>
      <c r="AS52" s="198">
        <v>12583.9</v>
      </c>
      <c r="AT52" s="198">
        <v>926.2</v>
      </c>
      <c r="AU52" s="198">
        <v>279.5</v>
      </c>
      <c r="AV52" s="198">
        <v>3999.3</v>
      </c>
      <c r="AW52" s="198">
        <v>966.1</v>
      </c>
      <c r="AX52" s="198">
        <v>8623.2</v>
      </c>
      <c r="AY52" s="198">
        <v>2894.2</v>
      </c>
      <c r="AZ52" s="198">
        <v>180768.4</v>
      </c>
      <c r="BA52" s="198">
        <v>3876.5</v>
      </c>
      <c r="BB52" s="198">
        <v>0</v>
      </c>
      <c r="BC52" s="198">
        <v>365.5</v>
      </c>
      <c r="BD52" s="198">
        <v>0</v>
      </c>
      <c r="BE52" s="198">
        <v>1111.8</v>
      </c>
      <c r="BF52" s="198">
        <v>1483.7</v>
      </c>
      <c r="BG52" s="198">
        <v>12250</v>
      </c>
      <c r="BH52" s="198">
        <v>879.9</v>
      </c>
      <c r="BI52" s="198">
        <v>28727.2</v>
      </c>
      <c r="BJ52" s="198">
        <v>1136.3</v>
      </c>
      <c r="BK52" s="198">
        <v>3462.9</v>
      </c>
      <c r="BL52" s="198">
        <v>1198.9</v>
      </c>
      <c r="BM52" s="198">
        <v>1050.5</v>
      </c>
      <c r="BN52" s="198">
        <v>2550.6</v>
      </c>
      <c r="BO52" s="198">
        <v>8791.9</v>
      </c>
      <c r="BP52" s="198">
        <v>305.3</v>
      </c>
      <c r="BQ52" s="198">
        <v>0</v>
      </c>
      <c r="BR52" s="199">
        <v>526330.7</v>
      </c>
      <c r="BS52" s="181"/>
      <c r="BT52" s="198">
        <v>1042524.8</v>
      </c>
      <c r="BU52" s="198">
        <v>45212.9</v>
      </c>
      <c r="BV52" s="211">
        <v>1087737.7</v>
      </c>
      <c r="BW52" s="198">
        <v>0</v>
      </c>
      <c r="BX52" s="198">
        <v>0</v>
      </c>
      <c r="BY52" s="211">
        <v>0</v>
      </c>
      <c r="BZ52" s="212">
        <v>0</v>
      </c>
      <c r="CA52" s="212">
        <v>0</v>
      </c>
      <c r="CB52" s="211">
        <v>0</v>
      </c>
      <c r="CC52" s="211">
        <v>1087737.7</v>
      </c>
      <c r="CD52" s="201"/>
      <c r="CE52" s="213">
        <v>1614068.4</v>
      </c>
      <c r="CF52" s="203"/>
      <c r="CG52" s="204"/>
      <c r="CH52" s="204"/>
      <c r="CI52" s="204"/>
      <c r="CJ52" s="204"/>
      <c r="CK52" s="204"/>
      <c r="CL52" s="204"/>
      <c r="CM52" s="204"/>
      <c r="CN52" s="204"/>
      <c r="CO52" s="204"/>
    </row>
    <row r="53" spans="1:93" ht="24" customHeight="1">
      <c r="A53" s="360"/>
      <c r="B53" s="215">
        <v>49</v>
      </c>
      <c r="C53" s="205" t="s">
        <v>163</v>
      </c>
      <c r="D53" s="197"/>
      <c r="E53" s="198">
        <v>13985.9</v>
      </c>
      <c r="F53" s="198">
        <v>77.6</v>
      </c>
      <c r="G53" s="198">
        <v>1802.9</v>
      </c>
      <c r="H53" s="198">
        <v>147.2</v>
      </c>
      <c r="I53" s="198">
        <v>1688.2</v>
      </c>
      <c r="J53" s="198">
        <v>12715.2</v>
      </c>
      <c r="K53" s="198">
        <v>43762.8</v>
      </c>
      <c r="L53" s="198">
        <v>6269.4</v>
      </c>
      <c r="M53" s="198">
        <v>21705.7</v>
      </c>
      <c r="N53" s="198">
        <v>16722.8</v>
      </c>
      <c r="O53" s="198">
        <v>12965.3</v>
      </c>
      <c r="P53" s="198">
        <v>1570.8</v>
      </c>
      <c r="Q53" s="198">
        <v>5657.7</v>
      </c>
      <c r="R53" s="198">
        <v>15220.2</v>
      </c>
      <c r="S53" s="198">
        <v>51072.5</v>
      </c>
      <c r="T53" s="198">
        <v>2984.2</v>
      </c>
      <c r="U53" s="198">
        <v>148556.2</v>
      </c>
      <c r="V53" s="198">
        <v>22935.3</v>
      </c>
      <c r="W53" s="198">
        <v>5738.6</v>
      </c>
      <c r="X53" s="198">
        <v>5690.8</v>
      </c>
      <c r="Y53" s="198">
        <v>2245.1</v>
      </c>
      <c r="Z53" s="198">
        <v>8114.8</v>
      </c>
      <c r="AA53" s="198">
        <v>3794.8</v>
      </c>
      <c r="AB53" s="198">
        <v>38475.4</v>
      </c>
      <c r="AC53" s="198">
        <v>51205</v>
      </c>
      <c r="AD53" s="198">
        <v>2904.3</v>
      </c>
      <c r="AE53" s="198">
        <v>18898.2</v>
      </c>
      <c r="AF53" s="198">
        <v>7760.4</v>
      </c>
      <c r="AG53" s="198">
        <v>10375.6</v>
      </c>
      <c r="AH53" s="198">
        <v>42322.3</v>
      </c>
      <c r="AI53" s="198">
        <v>6227.7</v>
      </c>
      <c r="AJ53" s="198">
        <v>12845.5</v>
      </c>
      <c r="AK53" s="198">
        <v>4887</v>
      </c>
      <c r="AL53" s="198">
        <v>130806.8</v>
      </c>
      <c r="AM53" s="198">
        <v>10033</v>
      </c>
      <c r="AN53" s="198">
        <v>7796.8</v>
      </c>
      <c r="AO53" s="198">
        <v>128160.6</v>
      </c>
      <c r="AP53" s="198">
        <v>37507.1</v>
      </c>
      <c r="AQ53" s="198">
        <v>251626.6</v>
      </c>
      <c r="AR53" s="198">
        <v>73430.8</v>
      </c>
      <c r="AS53" s="198">
        <v>26022.1</v>
      </c>
      <c r="AT53" s="198">
        <v>31037.8</v>
      </c>
      <c r="AU53" s="198">
        <v>1784.1</v>
      </c>
      <c r="AV53" s="198">
        <v>58127</v>
      </c>
      <c r="AW53" s="198">
        <v>780.3</v>
      </c>
      <c r="AX53" s="198">
        <v>29066.4</v>
      </c>
      <c r="AY53" s="198">
        <v>53300.7</v>
      </c>
      <c r="AZ53" s="198">
        <v>42596.2</v>
      </c>
      <c r="BA53" s="198">
        <v>791324.9</v>
      </c>
      <c r="BB53" s="198">
        <v>119021</v>
      </c>
      <c r="BC53" s="198">
        <v>26340.8</v>
      </c>
      <c r="BD53" s="198">
        <v>15000</v>
      </c>
      <c r="BE53" s="198">
        <v>25993.4</v>
      </c>
      <c r="BF53" s="198">
        <v>12703.1</v>
      </c>
      <c r="BG53" s="198">
        <v>118603.5</v>
      </c>
      <c r="BH53" s="198">
        <v>1485</v>
      </c>
      <c r="BI53" s="198">
        <v>387278.9</v>
      </c>
      <c r="BJ53" s="198">
        <v>171432.1</v>
      </c>
      <c r="BK53" s="198">
        <v>42500.1</v>
      </c>
      <c r="BL53" s="198">
        <v>47935.1</v>
      </c>
      <c r="BM53" s="198">
        <v>6862.1</v>
      </c>
      <c r="BN53" s="198">
        <v>17938.5</v>
      </c>
      <c r="BO53" s="198">
        <v>56695.9</v>
      </c>
      <c r="BP53" s="198">
        <v>6072.9</v>
      </c>
      <c r="BQ53" s="198">
        <v>0</v>
      </c>
      <c r="BR53" s="199">
        <v>3330589.3</v>
      </c>
      <c r="BS53" s="210"/>
      <c r="BT53" s="198">
        <v>1655957.1</v>
      </c>
      <c r="BU53" s="198">
        <v>0</v>
      </c>
      <c r="BV53" s="211">
        <v>1655957.1</v>
      </c>
      <c r="BW53" s="198">
        <v>0</v>
      </c>
      <c r="BX53" s="198">
        <v>0</v>
      </c>
      <c r="BY53" s="211">
        <v>0</v>
      </c>
      <c r="BZ53" s="212">
        <v>80285</v>
      </c>
      <c r="CA53" s="212">
        <v>33028.2</v>
      </c>
      <c r="CB53" s="211">
        <v>113313.3</v>
      </c>
      <c r="CC53" s="211">
        <v>1769270.4</v>
      </c>
      <c r="CD53" s="201"/>
      <c r="CE53" s="213">
        <v>5099859.6</v>
      </c>
      <c r="CF53" s="203"/>
      <c r="CG53" s="204"/>
      <c r="CH53" s="204"/>
      <c r="CI53" s="204"/>
      <c r="CJ53" s="204"/>
      <c r="CK53" s="204"/>
      <c r="CL53" s="204"/>
      <c r="CM53" s="204"/>
      <c r="CN53" s="204"/>
      <c r="CO53" s="204"/>
    </row>
    <row r="54" spans="1:93" ht="24" customHeight="1">
      <c r="A54" s="360"/>
      <c r="B54" s="215">
        <v>50</v>
      </c>
      <c r="C54" s="205" t="s">
        <v>164</v>
      </c>
      <c r="D54" s="197"/>
      <c r="E54" s="198">
        <v>30824.5</v>
      </c>
      <c r="F54" s="198">
        <v>452.9</v>
      </c>
      <c r="G54" s="198">
        <v>2077.6</v>
      </c>
      <c r="H54" s="198">
        <v>2516.5</v>
      </c>
      <c r="I54" s="198">
        <v>16971.8</v>
      </c>
      <c r="J54" s="198">
        <v>45072.4</v>
      </c>
      <c r="K54" s="198">
        <v>76255.7</v>
      </c>
      <c r="L54" s="198">
        <v>14550.5</v>
      </c>
      <c r="M54" s="198">
        <v>31214</v>
      </c>
      <c r="N54" s="198">
        <v>63500.9</v>
      </c>
      <c r="O54" s="198">
        <v>25921.2</v>
      </c>
      <c r="P54" s="198">
        <v>7790</v>
      </c>
      <c r="Q54" s="198">
        <v>11627.9</v>
      </c>
      <c r="R54" s="198">
        <v>32736.4</v>
      </c>
      <c r="S54" s="198">
        <v>47989.8</v>
      </c>
      <c r="T54" s="198">
        <v>27720.9</v>
      </c>
      <c r="U54" s="198">
        <v>169598.9</v>
      </c>
      <c r="V54" s="198">
        <v>47778</v>
      </c>
      <c r="W54" s="198">
        <v>7964.2</v>
      </c>
      <c r="X54" s="198">
        <v>8566.9</v>
      </c>
      <c r="Y54" s="198">
        <v>5721.6</v>
      </c>
      <c r="Z54" s="198">
        <v>18822.5</v>
      </c>
      <c r="AA54" s="198">
        <v>16960</v>
      </c>
      <c r="AB54" s="198">
        <v>103925.2</v>
      </c>
      <c r="AC54" s="198">
        <v>63538.5</v>
      </c>
      <c r="AD54" s="198">
        <v>17912.4</v>
      </c>
      <c r="AE54" s="198">
        <v>41461.7</v>
      </c>
      <c r="AF54" s="198">
        <v>42649.1</v>
      </c>
      <c r="AG54" s="198">
        <v>17213.3</v>
      </c>
      <c r="AH54" s="198">
        <v>93327</v>
      </c>
      <c r="AI54" s="198">
        <v>10119.4</v>
      </c>
      <c r="AJ54" s="198">
        <v>31311.1</v>
      </c>
      <c r="AK54" s="198">
        <v>17557.2</v>
      </c>
      <c r="AL54" s="198">
        <v>30124.6</v>
      </c>
      <c r="AM54" s="198">
        <v>8518.9</v>
      </c>
      <c r="AN54" s="198">
        <v>7277</v>
      </c>
      <c r="AO54" s="198">
        <v>164600.2</v>
      </c>
      <c r="AP54" s="198">
        <v>49606</v>
      </c>
      <c r="AQ54" s="198">
        <v>213463.2</v>
      </c>
      <c r="AR54" s="198">
        <v>115782.8</v>
      </c>
      <c r="AS54" s="198">
        <v>31775.5</v>
      </c>
      <c r="AT54" s="198">
        <v>70749.6</v>
      </c>
      <c r="AU54" s="198">
        <v>2738.9</v>
      </c>
      <c r="AV54" s="198">
        <v>47536.4</v>
      </c>
      <c r="AW54" s="198">
        <v>918.8</v>
      </c>
      <c r="AX54" s="198">
        <v>24623</v>
      </c>
      <c r="AY54" s="198">
        <v>33638.6</v>
      </c>
      <c r="AZ54" s="198">
        <v>10020.9</v>
      </c>
      <c r="BA54" s="198">
        <v>29868.8</v>
      </c>
      <c r="BB54" s="198">
        <v>487802.7</v>
      </c>
      <c r="BC54" s="198">
        <v>161502</v>
      </c>
      <c r="BD54" s="198">
        <v>18118.9</v>
      </c>
      <c r="BE54" s="198">
        <v>503595.7</v>
      </c>
      <c r="BF54" s="198">
        <v>52926.3</v>
      </c>
      <c r="BG54" s="198">
        <v>43059.6</v>
      </c>
      <c r="BH54" s="198">
        <v>2520.1</v>
      </c>
      <c r="BI54" s="198">
        <v>248249.9</v>
      </c>
      <c r="BJ54" s="198">
        <v>17478</v>
      </c>
      <c r="BK54" s="198">
        <v>21590.7</v>
      </c>
      <c r="BL54" s="198">
        <v>48744.6</v>
      </c>
      <c r="BM54" s="198">
        <v>3786.8</v>
      </c>
      <c r="BN54" s="198">
        <v>1565</v>
      </c>
      <c r="BO54" s="198">
        <v>41083.5</v>
      </c>
      <c r="BP54" s="198">
        <v>13239.5</v>
      </c>
      <c r="BQ54" s="198">
        <v>0</v>
      </c>
      <c r="BR54" s="200">
        <v>3658156.7</v>
      </c>
      <c r="BS54" s="210"/>
      <c r="BT54" s="198">
        <v>1615895.5</v>
      </c>
      <c r="BU54" s="198">
        <v>0</v>
      </c>
      <c r="BV54" s="211">
        <v>1615895.5</v>
      </c>
      <c r="BW54" s="198">
        <v>0</v>
      </c>
      <c r="BX54" s="198">
        <v>0</v>
      </c>
      <c r="BY54" s="211">
        <v>0</v>
      </c>
      <c r="BZ54" s="212">
        <v>738503</v>
      </c>
      <c r="CA54" s="212">
        <v>301910.9</v>
      </c>
      <c r="CB54" s="211">
        <v>1040413.9</v>
      </c>
      <c r="CC54" s="211">
        <v>2656309.4</v>
      </c>
      <c r="CD54" s="201"/>
      <c r="CE54" s="213">
        <v>6314466.1</v>
      </c>
      <c r="CF54" s="203"/>
      <c r="CG54" s="204"/>
      <c r="CH54" s="204"/>
      <c r="CI54" s="204"/>
      <c r="CJ54" s="204"/>
      <c r="CK54" s="204"/>
      <c r="CL54" s="204"/>
      <c r="CM54" s="204"/>
      <c r="CN54" s="204"/>
      <c r="CO54" s="204"/>
    </row>
    <row r="55" spans="1:93" ht="24" customHeight="1">
      <c r="A55" s="360"/>
      <c r="B55" s="215">
        <v>51</v>
      </c>
      <c r="C55" s="205" t="s">
        <v>165</v>
      </c>
      <c r="D55" s="197"/>
      <c r="E55" s="198">
        <v>3645</v>
      </c>
      <c r="F55" s="198">
        <v>10.2</v>
      </c>
      <c r="G55" s="198">
        <v>1395.9</v>
      </c>
      <c r="H55" s="198">
        <v>335.9</v>
      </c>
      <c r="I55" s="198">
        <v>1505.6</v>
      </c>
      <c r="J55" s="198">
        <v>2353.6</v>
      </c>
      <c r="K55" s="198">
        <v>4072.5</v>
      </c>
      <c r="L55" s="198">
        <v>539.1</v>
      </c>
      <c r="M55" s="198">
        <v>1338.5</v>
      </c>
      <c r="N55" s="198">
        <v>5564.3</v>
      </c>
      <c r="O55" s="198">
        <v>1407.5</v>
      </c>
      <c r="P55" s="198">
        <v>560.3</v>
      </c>
      <c r="Q55" s="198">
        <v>1047.1</v>
      </c>
      <c r="R55" s="198">
        <v>3636.2</v>
      </c>
      <c r="S55" s="198">
        <v>2297.4</v>
      </c>
      <c r="T55" s="198">
        <v>1150.5</v>
      </c>
      <c r="U55" s="198">
        <v>13596.9</v>
      </c>
      <c r="V55" s="198">
        <v>4241.4</v>
      </c>
      <c r="W55" s="198">
        <v>950.8</v>
      </c>
      <c r="X55" s="198">
        <v>480.4</v>
      </c>
      <c r="Y55" s="198">
        <v>470.4</v>
      </c>
      <c r="Z55" s="198">
        <v>1686.8</v>
      </c>
      <c r="AA55" s="198">
        <v>618.7</v>
      </c>
      <c r="AB55" s="198">
        <v>4524</v>
      </c>
      <c r="AC55" s="198">
        <v>4292.4</v>
      </c>
      <c r="AD55" s="198">
        <v>391.6</v>
      </c>
      <c r="AE55" s="198">
        <v>2244.7</v>
      </c>
      <c r="AF55" s="198">
        <v>2095</v>
      </c>
      <c r="AG55" s="198">
        <v>1102.2</v>
      </c>
      <c r="AH55" s="198">
        <v>7370</v>
      </c>
      <c r="AI55" s="198">
        <v>540.3</v>
      </c>
      <c r="AJ55" s="198">
        <v>1497.6</v>
      </c>
      <c r="AK55" s="198">
        <v>1095.3</v>
      </c>
      <c r="AL55" s="198">
        <v>5958.5</v>
      </c>
      <c r="AM55" s="198">
        <v>258.4</v>
      </c>
      <c r="AN55" s="198">
        <v>1829.6</v>
      </c>
      <c r="AO55" s="198">
        <v>47787.1</v>
      </c>
      <c r="AP55" s="198">
        <v>15163.7</v>
      </c>
      <c r="AQ55" s="198">
        <v>60160.1</v>
      </c>
      <c r="AR55" s="198">
        <v>21221.9</v>
      </c>
      <c r="AS55" s="198">
        <v>3348.4</v>
      </c>
      <c r="AT55" s="198">
        <v>8676</v>
      </c>
      <c r="AU55" s="198">
        <v>579</v>
      </c>
      <c r="AV55" s="198">
        <v>36430.8</v>
      </c>
      <c r="AW55" s="198">
        <v>1391.6</v>
      </c>
      <c r="AX55" s="198">
        <v>2838.9</v>
      </c>
      <c r="AY55" s="198">
        <v>10769.9</v>
      </c>
      <c r="AZ55" s="198">
        <v>863.6</v>
      </c>
      <c r="BA55" s="198">
        <v>2890.4</v>
      </c>
      <c r="BB55" s="198">
        <v>1506.9</v>
      </c>
      <c r="BC55" s="198">
        <v>6964</v>
      </c>
      <c r="BD55" s="198">
        <v>1263.6</v>
      </c>
      <c r="BE55" s="198">
        <v>113510.8</v>
      </c>
      <c r="BF55" s="198">
        <v>5872.8</v>
      </c>
      <c r="BG55" s="198">
        <v>859</v>
      </c>
      <c r="BH55" s="198">
        <v>73.5</v>
      </c>
      <c r="BI55" s="198">
        <v>19441.1</v>
      </c>
      <c r="BJ55" s="198">
        <v>8051.3</v>
      </c>
      <c r="BK55" s="198">
        <v>3959.9</v>
      </c>
      <c r="BL55" s="198">
        <v>5140</v>
      </c>
      <c r="BM55" s="198">
        <v>1378.5</v>
      </c>
      <c r="BN55" s="198">
        <v>3510.6</v>
      </c>
      <c r="BO55" s="198">
        <v>7468.3</v>
      </c>
      <c r="BP55" s="198">
        <v>1119</v>
      </c>
      <c r="BQ55" s="198">
        <v>0</v>
      </c>
      <c r="BR55" s="199">
        <v>478345.1</v>
      </c>
      <c r="BS55" s="210"/>
      <c r="BT55" s="198">
        <v>1022770.1</v>
      </c>
      <c r="BU55" s="198">
        <v>0</v>
      </c>
      <c r="BV55" s="211">
        <v>1022770.1</v>
      </c>
      <c r="BW55" s="198">
        <v>0</v>
      </c>
      <c r="BX55" s="198">
        <v>0</v>
      </c>
      <c r="BY55" s="211">
        <v>0</v>
      </c>
      <c r="BZ55" s="212">
        <v>205696.6</v>
      </c>
      <c r="CA55" s="212">
        <v>103570.9</v>
      </c>
      <c r="CB55" s="211">
        <v>309267.5</v>
      </c>
      <c r="CC55" s="211">
        <v>1332037.6</v>
      </c>
      <c r="CD55" s="201"/>
      <c r="CE55" s="213">
        <v>1810382.7</v>
      </c>
      <c r="CF55" s="203"/>
      <c r="CG55" s="204"/>
      <c r="CH55" s="204"/>
      <c r="CI55" s="204"/>
      <c r="CJ55" s="204"/>
      <c r="CK55" s="204"/>
      <c r="CL55" s="204"/>
      <c r="CM55" s="204"/>
      <c r="CN55" s="204"/>
      <c r="CO55" s="204"/>
    </row>
    <row r="56" spans="1:93" ht="24" customHeight="1">
      <c r="A56" s="360"/>
      <c r="B56" s="215">
        <v>52</v>
      </c>
      <c r="C56" s="205" t="s">
        <v>166</v>
      </c>
      <c r="D56" s="197"/>
      <c r="E56" s="198">
        <v>2440.9</v>
      </c>
      <c r="F56" s="198">
        <v>6.8</v>
      </c>
      <c r="G56" s="198">
        <v>0</v>
      </c>
      <c r="H56" s="198">
        <v>0</v>
      </c>
      <c r="I56" s="198">
        <v>1008.2</v>
      </c>
      <c r="J56" s="198">
        <v>1576.1</v>
      </c>
      <c r="K56" s="198">
        <v>2727.1</v>
      </c>
      <c r="L56" s="198">
        <v>361</v>
      </c>
      <c r="M56" s="198">
        <v>896.4</v>
      </c>
      <c r="N56" s="198">
        <v>3726.2</v>
      </c>
      <c r="O56" s="198">
        <v>942.5</v>
      </c>
      <c r="P56" s="198">
        <v>375.2</v>
      </c>
      <c r="Q56" s="198">
        <v>701.2</v>
      </c>
      <c r="R56" s="198">
        <v>2435</v>
      </c>
      <c r="S56" s="198">
        <v>1538.5</v>
      </c>
      <c r="T56" s="198">
        <v>770.4</v>
      </c>
      <c r="U56" s="198">
        <v>9105.3</v>
      </c>
      <c r="V56" s="198">
        <v>2840.3</v>
      </c>
      <c r="W56" s="198">
        <v>636.7</v>
      </c>
      <c r="X56" s="198">
        <v>321.7</v>
      </c>
      <c r="Y56" s="198">
        <v>315</v>
      </c>
      <c r="Z56" s="198">
        <v>1129.6</v>
      </c>
      <c r="AA56" s="198">
        <v>414.3</v>
      </c>
      <c r="AB56" s="198">
        <v>3029.5</v>
      </c>
      <c r="AC56" s="198">
        <v>2874.4</v>
      </c>
      <c r="AD56" s="198">
        <v>262.3</v>
      </c>
      <c r="AE56" s="198">
        <v>1503.2</v>
      </c>
      <c r="AF56" s="198">
        <v>1402.9</v>
      </c>
      <c r="AG56" s="198">
        <v>738.1</v>
      </c>
      <c r="AH56" s="198">
        <v>4935.4</v>
      </c>
      <c r="AI56" s="198">
        <v>361.8</v>
      </c>
      <c r="AJ56" s="198">
        <v>1002.9</v>
      </c>
      <c r="AK56" s="198">
        <v>733.5</v>
      </c>
      <c r="AL56" s="198">
        <v>3990.2</v>
      </c>
      <c r="AM56" s="198">
        <v>173</v>
      </c>
      <c r="AN56" s="198">
        <v>1225.2</v>
      </c>
      <c r="AO56" s="198">
        <v>32000.9</v>
      </c>
      <c r="AP56" s="198">
        <v>10154.5</v>
      </c>
      <c r="AQ56" s="198">
        <v>40286.6</v>
      </c>
      <c r="AR56" s="198">
        <v>14211.4</v>
      </c>
      <c r="AS56" s="198">
        <v>2242.3</v>
      </c>
      <c r="AT56" s="198">
        <v>5809.9</v>
      </c>
      <c r="AU56" s="198">
        <v>387.7</v>
      </c>
      <c r="AV56" s="198">
        <v>24396.1</v>
      </c>
      <c r="AW56" s="198">
        <v>118.7</v>
      </c>
      <c r="AX56" s="198">
        <v>1901.1</v>
      </c>
      <c r="AY56" s="198">
        <v>7212.2</v>
      </c>
      <c r="AZ56" s="198">
        <v>578.3</v>
      </c>
      <c r="BA56" s="198">
        <v>1935.6</v>
      </c>
      <c r="BB56" s="198">
        <v>73976.3</v>
      </c>
      <c r="BC56" s="198">
        <v>601171.8</v>
      </c>
      <c r="BD56" s="198">
        <v>221811.5</v>
      </c>
      <c r="BE56" s="198">
        <v>76013.2</v>
      </c>
      <c r="BF56" s="198">
        <v>3932.7</v>
      </c>
      <c r="BG56" s="198">
        <v>575.3</v>
      </c>
      <c r="BH56" s="198">
        <v>49.2</v>
      </c>
      <c r="BI56" s="198">
        <v>13018.8</v>
      </c>
      <c r="BJ56" s="198">
        <v>5391.6</v>
      </c>
      <c r="BK56" s="198">
        <v>2651.8</v>
      </c>
      <c r="BL56" s="198">
        <v>3442.1</v>
      </c>
      <c r="BM56" s="198">
        <v>923.1</v>
      </c>
      <c r="BN56" s="198">
        <v>2350.9</v>
      </c>
      <c r="BO56" s="198">
        <v>5001.2</v>
      </c>
      <c r="BP56" s="198">
        <v>749.3</v>
      </c>
      <c r="BQ56" s="198">
        <v>0</v>
      </c>
      <c r="BR56" s="199">
        <v>1208794.7</v>
      </c>
      <c r="BS56" s="181"/>
      <c r="BT56" s="198">
        <v>677122.4</v>
      </c>
      <c r="BU56" s="198">
        <v>0</v>
      </c>
      <c r="BV56" s="211">
        <v>677122.4</v>
      </c>
      <c r="BW56" s="198">
        <v>0</v>
      </c>
      <c r="BX56" s="198">
        <v>0</v>
      </c>
      <c r="BY56" s="211">
        <v>0</v>
      </c>
      <c r="BZ56" s="212">
        <v>93149.2</v>
      </c>
      <c r="CA56" s="212">
        <v>61956.2</v>
      </c>
      <c r="CB56" s="211">
        <v>155105.4</v>
      </c>
      <c r="CC56" s="211">
        <v>832227.8</v>
      </c>
      <c r="CD56" s="201"/>
      <c r="CE56" s="213">
        <v>2041022.5</v>
      </c>
      <c r="CF56" s="203"/>
      <c r="CG56" s="204"/>
      <c r="CH56" s="204"/>
      <c r="CI56" s="204"/>
      <c r="CJ56" s="204"/>
      <c r="CK56" s="204"/>
      <c r="CL56" s="204"/>
      <c r="CM56" s="204"/>
      <c r="CN56" s="204"/>
      <c r="CO56" s="204"/>
    </row>
    <row r="57" spans="1:93" ht="24" customHeight="1">
      <c r="A57" s="360"/>
      <c r="B57" s="215">
        <v>53</v>
      </c>
      <c r="C57" s="205" t="s">
        <v>167</v>
      </c>
      <c r="D57" s="197"/>
      <c r="E57" s="198">
        <v>32867.1</v>
      </c>
      <c r="F57" s="198">
        <v>73.4</v>
      </c>
      <c r="G57" s="198">
        <v>105.1</v>
      </c>
      <c r="H57" s="198">
        <v>318.2</v>
      </c>
      <c r="I57" s="198">
        <v>5073.7</v>
      </c>
      <c r="J57" s="198">
        <v>6373.6</v>
      </c>
      <c r="K57" s="198">
        <v>38590.7</v>
      </c>
      <c r="L57" s="198">
        <v>1472.8</v>
      </c>
      <c r="M57" s="198">
        <v>9401.8</v>
      </c>
      <c r="N57" s="198">
        <v>25710.3</v>
      </c>
      <c r="O57" s="198">
        <v>16580.1</v>
      </c>
      <c r="P57" s="198">
        <v>2720.7</v>
      </c>
      <c r="Q57" s="198">
        <v>2228.4</v>
      </c>
      <c r="R57" s="198">
        <v>14683.5</v>
      </c>
      <c r="S57" s="198">
        <v>63162</v>
      </c>
      <c r="T57" s="198">
        <v>913.5</v>
      </c>
      <c r="U57" s="198">
        <v>123237.6</v>
      </c>
      <c r="V57" s="198">
        <v>43601.3</v>
      </c>
      <c r="W57" s="198">
        <v>7288.1</v>
      </c>
      <c r="X57" s="198">
        <v>1968.8</v>
      </c>
      <c r="Y57" s="198">
        <v>1291</v>
      </c>
      <c r="Z57" s="198">
        <v>6555.5</v>
      </c>
      <c r="AA57" s="198">
        <v>4200.8</v>
      </c>
      <c r="AB57" s="198">
        <v>42811.7</v>
      </c>
      <c r="AC57" s="198">
        <v>50541.1</v>
      </c>
      <c r="AD57" s="198">
        <v>5184.3</v>
      </c>
      <c r="AE57" s="198">
        <v>20350</v>
      </c>
      <c r="AF57" s="198">
        <v>18590.9</v>
      </c>
      <c r="AG57" s="198">
        <v>6105.4</v>
      </c>
      <c r="AH57" s="198">
        <v>30598.6</v>
      </c>
      <c r="AI57" s="198">
        <v>5498.1</v>
      </c>
      <c r="AJ57" s="198">
        <v>23258.4</v>
      </c>
      <c r="AK57" s="198">
        <v>7128.7</v>
      </c>
      <c r="AL57" s="198">
        <v>19434.8</v>
      </c>
      <c r="AM57" s="198">
        <v>2383.2</v>
      </c>
      <c r="AN57" s="198">
        <v>10315.4</v>
      </c>
      <c r="AO57" s="198">
        <v>121499.9</v>
      </c>
      <c r="AP57" s="198">
        <v>133651.6</v>
      </c>
      <c r="AQ57" s="198">
        <v>268717.8</v>
      </c>
      <c r="AR57" s="198">
        <v>613409.6</v>
      </c>
      <c r="AS57" s="198">
        <v>115149.9</v>
      </c>
      <c r="AT57" s="198">
        <v>247295.1</v>
      </c>
      <c r="AU57" s="198">
        <v>218</v>
      </c>
      <c r="AV57" s="198">
        <v>35117.3</v>
      </c>
      <c r="AW57" s="198">
        <v>1625.7</v>
      </c>
      <c r="AX57" s="198">
        <v>1539</v>
      </c>
      <c r="AY57" s="198">
        <v>94962.5</v>
      </c>
      <c r="AZ57" s="198">
        <v>20990</v>
      </c>
      <c r="BA57" s="198">
        <v>85353.5</v>
      </c>
      <c r="BB57" s="198">
        <v>84856.7</v>
      </c>
      <c r="BC57" s="198">
        <v>28102</v>
      </c>
      <c r="BD57" s="198">
        <v>12770.4</v>
      </c>
      <c r="BE57" s="198">
        <v>710483.4</v>
      </c>
      <c r="BF57" s="198">
        <v>36341.6</v>
      </c>
      <c r="BG57" s="198">
        <v>91160.2</v>
      </c>
      <c r="BH57" s="198">
        <v>1925.1</v>
      </c>
      <c r="BI57" s="198">
        <v>305816.7</v>
      </c>
      <c r="BJ57" s="198">
        <v>70638.9</v>
      </c>
      <c r="BK57" s="198">
        <v>74768.3</v>
      </c>
      <c r="BL57" s="198">
        <v>110801.3</v>
      </c>
      <c r="BM57" s="198">
        <v>11982.8</v>
      </c>
      <c r="BN57" s="198">
        <v>10780</v>
      </c>
      <c r="BO57" s="198">
        <v>103125.4</v>
      </c>
      <c r="BP57" s="198">
        <v>45583.7</v>
      </c>
      <c r="BQ57" s="198">
        <v>0</v>
      </c>
      <c r="BR57" s="199">
        <v>4089285</v>
      </c>
      <c r="BS57" s="181"/>
      <c r="BT57" s="198">
        <v>8438687.4</v>
      </c>
      <c r="BU57" s="198">
        <v>0</v>
      </c>
      <c r="BV57" s="211">
        <v>8438687.4</v>
      </c>
      <c r="BW57" s="198">
        <v>1512750.8</v>
      </c>
      <c r="BX57" s="198">
        <v>0</v>
      </c>
      <c r="BY57" s="211">
        <v>1512750.8</v>
      </c>
      <c r="BZ57" s="212">
        <v>0</v>
      </c>
      <c r="CA57" s="212">
        <v>0</v>
      </c>
      <c r="CB57" s="211">
        <v>0</v>
      </c>
      <c r="CC57" s="211">
        <v>9951438.2</v>
      </c>
      <c r="CD57" s="201"/>
      <c r="CE57" s="213">
        <v>14040723.2</v>
      </c>
      <c r="CF57" s="203"/>
      <c r="CG57" s="204"/>
      <c r="CH57" s="204"/>
      <c r="CI57" s="204"/>
      <c r="CJ57" s="204"/>
      <c r="CK57" s="204"/>
      <c r="CL57" s="204"/>
      <c r="CM57" s="204"/>
      <c r="CN57" s="204"/>
      <c r="CO57" s="204"/>
    </row>
    <row r="58" spans="1:93" ht="24" customHeight="1">
      <c r="A58" s="360"/>
      <c r="B58" s="215">
        <v>54</v>
      </c>
      <c r="C58" s="205" t="s">
        <v>168</v>
      </c>
      <c r="D58" s="197"/>
      <c r="E58" s="198">
        <v>18665.5</v>
      </c>
      <c r="F58" s="198">
        <v>317.8</v>
      </c>
      <c r="G58" s="198">
        <v>471.4</v>
      </c>
      <c r="H58" s="198">
        <v>1971.8</v>
      </c>
      <c r="I58" s="198">
        <v>7843.3</v>
      </c>
      <c r="J58" s="198">
        <v>6430.9</v>
      </c>
      <c r="K58" s="198">
        <v>30013.7</v>
      </c>
      <c r="L58" s="198">
        <v>15129.5</v>
      </c>
      <c r="M58" s="198">
        <v>11578.6</v>
      </c>
      <c r="N58" s="198">
        <v>10539.8</v>
      </c>
      <c r="O58" s="198">
        <v>9720.3</v>
      </c>
      <c r="P58" s="198">
        <v>207</v>
      </c>
      <c r="Q58" s="198">
        <v>4217.9</v>
      </c>
      <c r="R58" s="198">
        <v>9507.7</v>
      </c>
      <c r="S58" s="198">
        <v>17611.2</v>
      </c>
      <c r="T58" s="198">
        <v>3731.2</v>
      </c>
      <c r="U58" s="198">
        <v>69953.5</v>
      </c>
      <c r="V58" s="198">
        <v>14365.7</v>
      </c>
      <c r="W58" s="198">
        <v>3621.5</v>
      </c>
      <c r="X58" s="198">
        <v>1175.8</v>
      </c>
      <c r="Y58" s="198">
        <v>6289.6</v>
      </c>
      <c r="Z58" s="198">
        <v>6804.2</v>
      </c>
      <c r="AA58" s="198">
        <v>1110.2</v>
      </c>
      <c r="AB58" s="198">
        <v>25772.2</v>
      </c>
      <c r="AC58" s="198">
        <v>16185.7</v>
      </c>
      <c r="AD58" s="198">
        <v>9759.3</v>
      </c>
      <c r="AE58" s="198">
        <v>9222.4</v>
      </c>
      <c r="AF58" s="198">
        <v>11325.8</v>
      </c>
      <c r="AG58" s="198">
        <v>1312.7</v>
      </c>
      <c r="AH58" s="198">
        <v>22106.4</v>
      </c>
      <c r="AI58" s="198">
        <v>3056.1</v>
      </c>
      <c r="AJ58" s="198">
        <v>5251.2</v>
      </c>
      <c r="AK58" s="198">
        <v>2755.7</v>
      </c>
      <c r="AL58" s="198">
        <v>15674</v>
      </c>
      <c r="AM58" s="198">
        <v>9312.5</v>
      </c>
      <c r="AN58" s="198">
        <v>26364.3</v>
      </c>
      <c r="AO58" s="198">
        <v>197231.4</v>
      </c>
      <c r="AP58" s="198">
        <v>22248.7</v>
      </c>
      <c r="AQ58" s="198">
        <v>177799.2</v>
      </c>
      <c r="AR58" s="198">
        <v>15152.3</v>
      </c>
      <c r="AS58" s="198">
        <v>24597.8</v>
      </c>
      <c r="AT58" s="198">
        <v>102865.5</v>
      </c>
      <c r="AU58" s="198">
        <v>2092</v>
      </c>
      <c r="AV58" s="198">
        <v>36972.9</v>
      </c>
      <c r="AW58" s="198">
        <v>3893.3</v>
      </c>
      <c r="AX58" s="198">
        <v>94576.9</v>
      </c>
      <c r="AY58" s="198">
        <v>58130.3</v>
      </c>
      <c r="AZ58" s="198">
        <v>1807.7</v>
      </c>
      <c r="BA58" s="198">
        <v>34021.4</v>
      </c>
      <c r="BB58" s="198">
        <v>3192.1</v>
      </c>
      <c r="BC58" s="198">
        <v>211.6</v>
      </c>
      <c r="BD58" s="198">
        <v>1378.6</v>
      </c>
      <c r="BE58" s="198">
        <v>4687.5</v>
      </c>
      <c r="BF58" s="198">
        <v>39415</v>
      </c>
      <c r="BG58" s="198">
        <v>4369.1</v>
      </c>
      <c r="BH58" s="198">
        <v>594.5</v>
      </c>
      <c r="BI58" s="198">
        <v>77519.3</v>
      </c>
      <c r="BJ58" s="198">
        <v>19162.9</v>
      </c>
      <c r="BK58" s="198">
        <v>4288.4</v>
      </c>
      <c r="BL58" s="198">
        <v>9429.9</v>
      </c>
      <c r="BM58" s="198">
        <v>30858.4</v>
      </c>
      <c r="BN58" s="198">
        <v>587.4</v>
      </c>
      <c r="BO58" s="198">
        <v>101204</v>
      </c>
      <c r="BP58" s="198">
        <v>7967.9</v>
      </c>
      <c r="BQ58" s="198">
        <v>0</v>
      </c>
      <c r="BR58" s="199">
        <v>1485632.8</v>
      </c>
      <c r="BS58" s="210"/>
      <c r="BT58" s="198">
        <v>349807.5</v>
      </c>
      <c r="BU58" s="198">
        <v>0</v>
      </c>
      <c r="BV58" s="211">
        <v>349807.5</v>
      </c>
      <c r="BW58" s="198">
        <v>0</v>
      </c>
      <c r="BX58" s="198">
        <v>0</v>
      </c>
      <c r="BY58" s="211">
        <v>0</v>
      </c>
      <c r="BZ58" s="212">
        <v>149584.4</v>
      </c>
      <c r="CA58" s="212">
        <v>23884.5</v>
      </c>
      <c r="CB58" s="211">
        <v>173468.8</v>
      </c>
      <c r="CC58" s="211">
        <v>523276.3</v>
      </c>
      <c r="CD58" s="201"/>
      <c r="CE58" s="213">
        <v>2008909.1</v>
      </c>
      <c r="CF58" s="203"/>
      <c r="CG58" s="204"/>
      <c r="CH58" s="204"/>
      <c r="CI58" s="204"/>
      <c r="CJ58" s="204"/>
      <c r="CK58" s="204"/>
      <c r="CL58" s="204"/>
      <c r="CM58" s="204"/>
      <c r="CN58" s="204"/>
      <c r="CO58" s="204"/>
    </row>
    <row r="59" spans="1:93" ht="24" customHeight="1">
      <c r="A59" s="360"/>
      <c r="B59" s="215">
        <v>55</v>
      </c>
      <c r="C59" s="205" t="s">
        <v>169</v>
      </c>
      <c r="D59" s="197"/>
      <c r="E59" s="198">
        <v>6874.7</v>
      </c>
      <c r="F59" s="198">
        <v>0</v>
      </c>
      <c r="G59" s="198">
        <v>0</v>
      </c>
      <c r="H59" s="198">
        <v>0</v>
      </c>
      <c r="I59" s="198">
        <v>494.2</v>
      </c>
      <c r="J59" s="198">
        <v>12636.3</v>
      </c>
      <c r="K59" s="198">
        <v>20754.4</v>
      </c>
      <c r="L59" s="198">
        <v>123.8</v>
      </c>
      <c r="M59" s="198">
        <v>6145.1</v>
      </c>
      <c r="N59" s="198">
        <v>9933.8</v>
      </c>
      <c r="O59" s="198">
        <v>5573.8</v>
      </c>
      <c r="P59" s="198">
        <v>491.5</v>
      </c>
      <c r="Q59" s="198">
        <v>2232.4</v>
      </c>
      <c r="R59" s="198">
        <v>5037.9</v>
      </c>
      <c r="S59" s="198">
        <v>18400</v>
      </c>
      <c r="T59" s="198">
        <v>147.1</v>
      </c>
      <c r="U59" s="198">
        <v>86325.3</v>
      </c>
      <c r="V59" s="198">
        <v>14747.7</v>
      </c>
      <c r="W59" s="198">
        <v>838.9</v>
      </c>
      <c r="X59" s="198">
        <v>3137.1</v>
      </c>
      <c r="Y59" s="198">
        <v>1024.1</v>
      </c>
      <c r="Z59" s="198">
        <v>1619.6</v>
      </c>
      <c r="AA59" s="198">
        <v>552.3</v>
      </c>
      <c r="AB59" s="198">
        <v>10994.3</v>
      </c>
      <c r="AC59" s="198">
        <v>11199.7</v>
      </c>
      <c r="AD59" s="198">
        <v>8978.5</v>
      </c>
      <c r="AE59" s="198">
        <v>4158</v>
      </c>
      <c r="AF59" s="198">
        <v>6185.2</v>
      </c>
      <c r="AG59" s="198">
        <v>4532.1</v>
      </c>
      <c r="AH59" s="198">
        <v>24283.3</v>
      </c>
      <c r="AI59" s="198">
        <v>4873.7</v>
      </c>
      <c r="AJ59" s="198">
        <v>2411.5</v>
      </c>
      <c r="AK59" s="198">
        <v>244.6</v>
      </c>
      <c r="AL59" s="198">
        <v>5277.5</v>
      </c>
      <c r="AM59" s="198">
        <v>49.8</v>
      </c>
      <c r="AN59" s="198">
        <v>17971.6</v>
      </c>
      <c r="AO59" s="198">
        <v>5135.8</v>
      </c>
      <c r="AP59" s="198">
        <v>32931.4</v>
      </c>
      <c r="AQ59" s="198">
        <v>72840</v>
      </c>
      <c r="AR59" s="198">
        <v>48825</v>
      </c>
      <c r="AS59" s="198">
        <v>7582.1</v>
      </c>
      <c r="AT59" s="198">
        <v>1449.4</v>
      </c>
      <c r="AU59" s="198">
        <v>313.1</v>
      </c>
      <c r="AV59" s="198">
        <v>5322.5</v>
      </c>
      <c r="AW59" s="198">
        <v>328.8</v>
      </c>
      <c r="AX59" s="198">
        <v>34176</v>
      </c>
      <c r="AY59" s="198">
        <v>7372.7</v>
      </c>
      <c r="AZ59" s="198">
        <v>4632.5</v>
      </c>
      <c r="BA59" s="198">
        <v>72067.6</v>
      </c>
      <c r="BB59" s="198">
        <v>63946.2</v>
      </c>
      <c r="BC59" s="198">
        <v>2739.7</v>
      </c>
      <c r="BD59" s="198">
        <v>1842.6</v>
      </c>
      <c r="BE59" s="198">
        <v>17796.7</v>
      </c>
      <c r="BF59" s="198">
        <v>6407</v>
      </c>
      <c r="BG59" s="198">
        <v>279264.2</v>
      </c>
      <c r="BH59" s="198">
        <v>6590.3</v>
      </c>
      <c r="BI59" s="198">
        <v>175192.1</v>
      </c>
      <c r="BJ59" s="198">
        <v>71363.7</v>
      </c>
      <c r="BK59" s="198">
        <v>45641.4</v>
      </c>
      <c r="BL59" s="198">
        <v>9133.3</v>
      </c>
      <c r="BM59" s="198">
        <v>14657.4</v>
      </c>
      <c r="BN59" s="198">
        <v>12628</v>
      </c>
      <c r="BO59" s="198">
        <v>5135.7</v>
      </c>
      <c r="BP59" s="198">
        <v>3347.7</v>
      </c>
      <c r="BQ59" s="198">
        <v>0</v>
      </c>
      <c r="BR59" s="199">
        <v>1306912.8</v>
      </c>
      <c r="BS59" s="210"/>
      <c r="BT59" s="198">
        <v>34181.2</v>
      </c>
      <c r="BU59" s="198">
        <v>0</v>
      </c>
      <c r="BV59" s="211">
        <v>34181.2</v>
      </c>
      <c r="BW59" s="198">
        <v>795263.7</v>
      </c>
      <c r="BX59" s="198">
        <v>0</v>
      </c>
      <c r="BY59" s="211">
        <v>795263.7</v>
      </c>
      <c r="BZ59" s="212">
        <v>658025</v>
      </c>
      <c r="CA59" s="212">
        <v>285690.3</v>
      </c>
      <c r="CB59" s="211">
        <v>943715.3</v>
      </c>
      <c r="CC59" s="211">
        <v>1773160.3</v>
      </c>
      <c r="CD59" s="201"/>
      <c r="CE59" s="213">
        <v>3080073.2</v>
      </c>
      <c r="CF59" s="203"/>
      <c r="CG59" s="204"/>
      <c r="CH59" s="204"/>
      <c r="CI59" s="204"/>
      <c r="CJ59" s="204"/>
      <c r="CK59" s="204"/>
      <c r="CL59" s="204"/>
      <c r="CM59" s="204"/>
      <c r="CN59" s="204"/>
      <c r="CO59" s="204"/>
    </row>
    <row r="60" spans="1:93" ht="24" customHeight="1">
      <c r="A60" s="360"/>
      <c r="B60" s="215">
        <v>56</v>
      </c>
      <c r="C60" s="205" t="s">
        <v>170</v>
      </c>
      <c r="D60" s="197"/>
      <c r="E60" s="198">
        <v>5906.2</v>
      </c>
      <c r="F60" s="198">
        <v>0</v>
      </c>
      <c r="G60" s="198">
        <v>0</v>
      </c>
      <c r="H60" s="198">
        <v>0</v>
      </c>
      <c r="I60" s="198">
        <v>0</v>
      </c>
      <c r="J60" s="198">
        <v>3716.3</v>
      </c>
      <c r="K60" s="198">
        <v>15465.1</v>
      </c>
      <c r="L60" s="198">
        <v>8941.9</v>
      </c>
      <c r="M60" s="198">
        <v>4204.3</v>
      </c>
      <c r="N60" s="198">
        <v>14186.6</v>
      </c>
      <c r="O60" s="198">
        <v>7477.7</v>
      </c>
      <c r="P60" s="198">
        <v>886.6</v>
      </c>
      <c r="Q60" s="198">
        <v>970.1</v>
      </c>
      <c r="R60" s="198">
        <v>5389.1</v>
      </c>
      <c r="S60" s="198">
        <v>6108.8</v>
      </c>
      <c r="T60" s="198">
        <v>3.3</v>
      </c>
      <c r="U60" s="198">
        <v>129209.6</v>
      </c>
      <c r="V60" s="198">
        <v>8185.6</v>
      </c>
      <c r="W60" s="198">
        <v>481.9</v>
      </c>
      <c r="X60" s="198">
        <v>1303.9</v>
      </c>
      <c r="Y60" s="198">
        <v>188.6</v>
      </c>
      <c r="Z60" s="198">
        <v>768.2</v>
      </c>
      <c r="AA60" s="198">
        <v>615.2</v>
      </c>
      <c r="AB60" s="198">
        <v>10262.7</v>
      </c>
      <c r="AC60" s="198">
        <v>19077.3</v>
      </c>
      <c r="AD60" s="198">
        <v>2333.9</v>
      </c>
      <c r="AE60" s="198">
        <v>12522.8</v>
      </c>
      <c r="AF60" s="198">
        <v>36599.3</v>
      </c>
      <c r="AG60" s="198">
        <v>6422.3</v>
      </c>
      <c r="AH60" s="198">
        <v>197801.6</v>
      </c>
      <c r="AI60" s="198">
        <v>2667.6</v>
      </c>
      <c r="AJ60" s="198">
        <v>9094.2</v>
      </c>
      <c r="AK60" s="198">
        <v>0.5</v>
      </c>
      <c r="AL60" s="198">
        <v>1617.6</v>
      </c>
      <c r="AM60" s="198">
        <v>10.1</v>
      </c>
      <c r="AN60" s="198">
        <v>482.7</v>
      </c>
      <c r="AO60" s="198">
        <v>2954.3</v>
      </c>
      <c r="AP60" s="198">
        <v>4091.9</v>
      </c>
      <c r="AQ60" s="198">
        <v>53004.1</v>
      </c>
      <c r="AR60" s="198">
        <v>9412.5</v>
      </c>
      <c r="AS60" s="198">
        <v>901.3</v>
      </c>
      <c r="AT60" s="198">
        <v>6164</v>
      </c>
      <c r="AU60" s="198">
        <v>0</v>
      </c>
      <c r="AV60" s="198">
        <v>4846.3</v>
      </c>
      <c r="AW60" s="198">
        <v>0</v>
      </c>
      <c r="AX60" s="198">
        <v>0</v>
      </c>
      <c r="AY60" s="198">
        <v>22779.6</v>
      </c>
      <c r="AZ60" s="198">
        <v>957.6</v>
      </c>
      <c r="BA60" s="198">
        <v>7486.5</v>
      </c>
      <c r="BB60" s="198">
        <v>0</v>
      </c>
      <c r="BC60" s="198">
        <v>0</v>
      </c>
      <c r="BD60" s="198">
        <v>0</v>
      </c>
      <c r="BE60" s="198">
        <v>1321.6</v>
      </c>
      <c r="BF60" s="198">
        <v>2851.6</v>
      </c>
      <c r="BG60" s="198">
        <v>28131.6</v>
      </c>
      <c r="BH60" s="198">
        <v>10818.6</v>
      </c>
      <c r="BI60" s="198">
        <v>26298</v>
      </c>
      <c r="BJ60" s="198">
        <v>17935.7</v>
      </c>
      <c r="BK60" s="198">
        <v>14126.1</v>
      </c>
      <c r="BL60" s="198">
        <v>35865.2</v>
      </c>
      <c r="BM60" s="198">
        <v>0</v>
      </c>
      <c r="BN60" s="198">
        <v>0</v>
      </c>
      <c r="BO60" s="198">
        <v>4954.7</v>
      </c>
      <c r="BP60" s="198">
        <v>221.6</v>
      </c>
      <c r="BQ60" s="198">
        <v>0</v>
      </c>
      <c r="BR60" s="199">
        <v>768024.4</v>
      </c>
      <c r="BS60" s="210"/>
      <c r="BT60" s="198">
        <v>0</v>
      </c>
      <c r="BU60" s="198">
        <v>264082.3</v>
      </c>
      <c r="BV60" s="211">
        <v>264082.3</v>
      </c>
      <c r="BW60" s="198">
        <v>0</v>
      </c>
      <c r="BX60" s="198">
        <v>0</v>
      </c>
      <c r="BY60" s="211">
        <v>0</v>
      </c>
      <c r="BZ60" s="212">
        <v>232907.2</v>
      </c>
      <c r="CA60" s="212">
        <v>103675.2</v>
      </c>
      <c r="CB60" s="211">
        <v>336582.3</v>
      </c>
      <c r="CC60" s="211">
        <v>600664.6</v>
      </c>
      <c r="CD60" s="201"/>
      <c r="CE60" s="213">
        <v>1368689</v>
      </c>
      <c r="CF60" s="203"/>
      <c r="CG60" s="204"/>
      <c r="CH60" s="204"/>
      <c r="CI60" s="204"/>
      <c r="CJ60" s="204"/>
      <c r="CK60" s="204"/>
      <c r="CL60" s="204"/>
      <c r="CM60" s="204"/>
      <c r="CN60" s="204"/>
      <c r="CO60" s="204"/>
    </row>
    <row r="61" spans="1:93" ht="24" customHeight="1">
      <c r="A61" s="360"/>
      <c r="B61" s="215">
        <v>57</v>
      </c>
      <c r="C61" s="205" t="s">
        <v>171</v>
      </c>
      <c r="D61" s="197"/>
      <c r="E61" s="198">
        <v>68661.9</v>
      </c>
      <c r="F61" s="198">
        <v>43.7</v>
      </c>
      <c r="G61" s="198">
        <v>7895.5</v>
      </c>
      <c r="H61" s="198">
        <v>3280.5</v>
      </c>
      <c r="I61" s="198">
        <v>6619.5</v>
      </c>
      <c r="J61" s="198">
        <v>98583.4</v>
      </c>
      <c r="K61" s="198">
        <v>490480.2</v>
      </c>
      <c r="L61" s="198">
        <v>106119.3</v>
      </c>
      <c r="M61" s="198">
        <v>333933.9</v>
      </c>
      <c r="N61" s="198">
        <v>94750.4</v>
      </c>
      <c r="O61" s="198">
        <v>70286.8</v>
      </c>
      <c r="P61" s="198">
        <v>7390.3</v>
      </c>
      <c r="Q61" s="198">
        <v>17322</v>
      </c>
      <c r="R61" s="198">
        <v>70470.2</v>
      </c>
      <c r="S61" s="198">
        <v>240426.9</v>
      </c>
      <c r="T61" s="198">
        <v>86717.8</v>
      </c>
      <c r="U61" s="198">
        <v>1121224.9</v>
      </c>
      <c r="V61" s="198">
        <v>128455.6</v>
      </c>
      <c r="W61" s="198">
        <v>15514.3</v>
      </c>
      <c r="X61" s="198">
        <v>32469.3</v>
      </c>
      <c r="Y61" s="198">
        <v>12966.4</v>
      </c>
      <c r="Z61" s="198">
        <v>28218.1</v>
      </c>
      <c r="AA61" s="198">
        <v>14327.8</v>
      </c>
      <c r="AB61" s="198">
        <v>155150.6</v>
      </c>
      <c r="AC61" s="198">
        <v>167515.3</v>
      </c>
      <c r="AD61" s="198">
        <v>48888.3</v>
      </c>
      <c r="AE61" s="198">
        <v>97863.3</v>
      </c>
      <c r="AF61" s="198">
        <v>72617.1</v>
      </c>
      <c r="AG61" s="198">
        <v>25647.8</v>
      </c>
      <c r="AH61" s="198">
        <v>286304.6</v>
      </c>
      <c r="AI61" s="198">
        <v>32444</v>
      </c>
      <c r="AJ61" s="198">
        <v>77907</v>
      </c>
      <c r="AK61" s="198">
        <v>28046.2</v>
      </c>
      <c r="AL61" s="198">
        <v>100594.5</v>
      </c>
      <c r="AM61" s="198">
        <v>20151.2</v>
      </c>
      <c r="AN61" s="198">
        <v>38049.5</v>
      </c>
      <c r="AO61" s="198">
        <v>304912.7</v>
      </c>
      <c r="AP61" s="198">
        <v>283011.6</v>
      </c>
      <c r="AQ61" s="198">
        <v>1460010.3</v>
      </c>
      <c r="AR61" s="198">
        <v>423739.6</v>
      </c>
      <c r="AS61" s="198">
        <v>153792.8</v>
      </c>
      <c r="AT61" s="198">
        <v>245385.4</v>
      </c>
      <c r="AU61" s="198">
        <v>12163.6</v>
      </c>
      <c r="AV61" s="198">
        <v>70788.5</v>
      </c>
      <c r="AW61" s="198">
        <v>6192.7</v>
      </c>
      <c r="AX61" s="198">
        <v>34035.7</v>
      </c>
      <c r="AY61" s="198">
        <v>140545.8</v>
      </c>
      <c r="AZ61" s="198">
        <v>57354.8</v>
      </c>
      <c r="BA61" s="198">
        <v>462019.4</v>
      </c>
      <c r="BB61" s="198">
        <v>270516.6</v>
      </c>
      <c r="BC61" s="198">
        <v>97430.8</v>
      </c>
      <c r="BD61" s="198">
        <v>12846.2</v>
      </c>
      <c r="BE61" s="198">
        <v>568841.2</v>
      </c>
      <c r="BF61" s="198">
        <v>64255.3</v>
      </c>
      <c r="BG61" s="198">
        <v>149371.5</v>
      </c>
      <c r="BH61" s="198">
        <v>11287.5</v>
      </c>
      <c r="BI61" s="198">
        <v>1942470.4</v>
      </c>
      <c r="BJ61" s="198">
        <v>473262.5</v>
      </c>
      <c r="BK61" s="198">
        <v>204294.2</v>
      </c>
      <c r="BL61" s="198">
        <v>236008.9</v>
      </c>
      <c r="BM61" s="198">
        <v>45432.7</v>
      </c>
      <c r="BN61" s="198">
        <v>63543.5</v>
      </c>
      <c r="BO61" s="198">
        <v>531756.2</v>
      </c>
      <c r="BP61" s="198">
        <v>35358.1</v>
      </c>
      <c r="BQ61" s="198">
        <v>0</v>
      </c>
      <c r="BR61" s="199">
        <v>12567966.5</v>
      </c>
      <c r="BS61" s="181"/>
      <c r="BT61" s="198">
        <v>518832.8</v>
      </c>
      <c r="BU61" s="198">
        <v>0</v>
      </c>
      <c r="BV61" s="211">
        <v>518832.8</v>
      </c>
      <c r="BW61" s="198">
        <v>1657690</v>
      </c>
      <c r="BX61" s="198">
        <v>0</v>
      </c>
      <c r="BY61" s="211">
        <v>1657690</v>
      </c>
      <c r="BZ61" s="212">
        <v>2570406</v>
      </c>
      <c r="CA61" s="212">
        <v>1864653.3</v>
      </c>
      <c r="CB61" s="211">
        <v>4435059.3</v>
      </c>
      <c r="CC61" s="211">
        <v>6611582.1</v>
      </c>
      <c r="CD61" s="201"/>
      <c r="CE61" s="213">
        <v>19179548.6</v>
      </c>
      <c r="CF61" s="203"/>
      <c r="CG61" s="204"/>
      <c r="CH61" s="204"/>
      <c r="CI61" s="204"/>
      <c r="CJ61" s="204"/>
      <c r="CK61" s="204"/>
      <c r="CL61" s="204"/>
      <c r="CM61" s="204"/>
      <c r="CN61" s="204"/>
      <c r="CO61" s="204"/>
    </row>
    <row r="62" spans="1:93" ht="24" customHeight="1">
      <c r="A62" s="360"/>
      <c r="B62" s="215">
        <v>58</v>
      </c>
      <c r="C62" s="205" t="s">
        <v>172</v>
      </c>
      <c r="D62" s="197"/>
      <c r="E62" s="198">
        <v>0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0</v>
      </c>
      <c r="X62" s="198">
        <v>0</v>
      </c>
      <c r="Y62" s="198">
        <v>0</v>
      </c>
      <c r="Z62" s="198">
        <v>0</v>
      </c>
      <c r="AA62" s="198">
        <v>0</v>
      </c>
      <c r="AB62" s="198">
        <v>0</v>
      </c>
      <c r="AC62" s="198">
        <v>0</v>
      </c>
      <c r="AD62" s="198">
        <v>0</v>
      </c>
      <c r="AE62" s="198">
        <v>0</v>
      </c>
      <c r="AF62" s="198">
        <v>0</v>
      </c>
      <c r="AG62" s="198">
        <v>0</v>
      </c>
      <c r="AH62" s="198">
        <v>0</v>
      </c>
      <c r="AI62" s="198">
        <v>0</v>
      </c>
      <c r="AJ62" s="198">
        <v>0</v>
      </c>
      <c r="AK62" s="198">
        <v>0</v>
      </c>
      <c r="AL62" s="198">
        <v>0</v>
      </c>
      <c r="AM62" s="198">
        <v>0</v>
      </c>
      <c r="AN62" s="198">
        <v>0</v>
      </c>
      <c r="AO62" s="198">
        <v>0</v>
      </c>
      <c r="AP62" s="198">
        <v>0</v>
      </c>
      <c r="AQ62" s="198">
        <v>0</v>
      </c>
      <c r="AR62" s="198">
        <v>0</v>
      </c>
      <c r="AS62" s="198">
        <v>0</v>
      </c>
      <c r="AT62" s="198">
        <v>0</v>
      </c>
      <c r="AU62" s="198">
        <v>0</v>
      </c>
      <c r="AV62" s="198">
        <v>0</v>
      </c>
      <c r="AW62" s="198">
        <v>0</v>
      </c>
      <c r="AX62" s="198">
        <v>0</v>
      </c>
      <c r="AY62" s="198">
        <v>0</v>
      </c>
      <c r="AZ62" s="198">
        <v>0</v>
      </c>
      <c r="BA62" s="198">
        <v>0</v>
      </c>
      <c r="BB62" s="198">
        <v>0</v>
      </c>
      <c r="BC62" s="198">
        <v>0</v>
      </c>
      <c r="BD62" s="198">
        <v>0</v>
      </c>
      <c r="BE62" s="198">
        <v>0</v>
      </c>
      <c r="BF62" s="198">
        <v>0</v>
      </c>
      <c r="BG62" s="198">
        <v>0</v>
      </c>
      <c r="BH62" s="198">
        <v>0</v>
      </c>
      <c r="BI62" s="198">
        <v>0</v>
      </c>
      <c r="BJ62" s="198">
        <v>0</v>
      </c>
      <c r="BK62" s="198">
        <v>0</v>
      </c>
      <c r="BL62" s="198">
        <v>0</v>
      </c>
      <c r="BM62" s="198">
        <v>0</v>
      </c>
      <c r="BN62" s="198">
        <v>0</v>
      </c>
      <c r="BO62" s="198">
        <v>0</v>
      </c>
      <c r="BP62" s="198">
        <v>0</v>
      </c>
      <c r="BQ62" s="198">
        <v>0</v>
      </c>
      <c r="BR62" s="199">
        <v>0</v>
      </c>
      <c r="BS62" s="210"/>
      <c r="BT62" s="198">
        <v>0</v>
      </c>
      <c r="BU62" s="198">
        <v>5834556.2</v>
      </c>
      <c r="BV62" s="211">
        <v>5834556.2</v>
      </c>
      <c r="BW62" s="198">
        <v>0</v>
      </c>
      <c r="BX62" s="198">
        <v>0</v>
      </c>
      <c r="BY62" s="211">
        <v>0</v>
      </c>
      <c r="BZ62" s="212">
        <v>0</v>
      </c>
      <c r="CA62" s="212">
        <v>0</v>
      </c>
      <c r="CB62" s="211">
        <v>0</v>
      </c>
      <c r="CC62" s="211">
        <v>5834556.2</v>
      </c>
      <c r="CD62" s="201"/>
      <c r="CE62" s="213">
        <v>5834556.2</v>
      </c>
      <c r="CF62" s="203"/>
      <c r="CG62" s="204"/>
      <c r="CH62" s="204"/>
      <c r="CI62" s="204"/>
      <c r="CJ62" s="204"/>
      <c r="CK62" s="204"/>
      <c r="CL62" s="204"/>
      <c r="CM62" s="204"/>
      <c r="CN62" s="204"/>
      <c r="CO62" s="204"/>
    </row>
    <row r="63" spans="1:93" ht="24" customHeight="1">
      <c r="A63" s="360"/>
      <c r="B63" s="215">
        <v>59</v>
      </c>
      <c r="C63" s="205" t="s">
        <v>173</v>
      </c>
      <c r="D63" s="197"/>
      <c r="E63" s="198">
        <v>646.1</v>
      </c>
      <c r="F63" s="198">
        <v>0.9</v>
      </c>
      <c r="G63" s="198">
        <v>12.8</v>
      </c>
      <c r="H63" s="198">
        <v>30.6</v>
      </c>
      <c r="I63" s="198">
        <v>84.7</v>
      </c>
      <c r="J63" s="198">
        <v>418.5</v>
      </c>
      <c r="K63" s="198">
        <v>6005.1</v>
      </c>
      <c r="L63" s="198">
        <v>474.2</v>
      </c>
      <c r="M63" s="198">
        <v>2497</v>
      </c>
      <c r="N63" s="198">
        <v>1389.5</v>
      </c>
      <c r="O63" s="198">
        <v>523.1</v>
      </c>
      <c r="P63" s="198">
        <v>463.1</v>
      </c>
      <c r="Q63" s="198">
        <v>217.2</v>
      </c>
      <c r="R63" s="198">
        <v>2652.3</v>
      </c>
      <c r="S63" s="198">
        <v>2990.8</v>
      </c>
      <c r="T63" s="198">
        <v>3921.8</v>
      </c>
      <c r="U63" s="198">
        <v>45445.8</v>
      </c>
      <c r="V63" s="198">
        <v>5140.7</v>
      </c>
      <c r="W63" s="198">
        <v>424.4</v>
      </c>
      <c r="X63" s="198">
        <v>1109.4</v>
      </c>
      <c r="Y63" s="198">
        <v>467.8</v>
      </c>
      <c r="Z63" s="198">
        <v>372.9</v>
      </c>
      <c r="AA63" s="198">
        <v>838.4</v>
      </c>
      <c r="AB63" s="198">
        <v>3461.9</v>
      </c>
      <c r="AC63" s="198">
        <v>5528.8</v>
      </c>
      <c r="AD63" s="198">
        <v>2128.9</v>
      </c>
      <c r="AE63" s="198">
        <v>3308.7</v>
      </c>
      <c r="AF63" s="198">
        <v>1774.8</v>
      </c>
      <c r="AG63" s="198">
        <v>1245</v>
      </c>
      <c r="AH63" s="198">
        <v>42165</v>
      </c>
      <c r="AI63" s="198">
        <v>1629.4</v>
      </c>
      <c r="AJ63" s="198">
        <v>615.4</v>
      </c>
      <c r="AK63" s="198">
        <v>587.2</v>
      </c>
      <c r="AL63" s="198">
        <v>16528.3</v>
      </c>
      <c r="AM63" s="198">
        <v>47.7</v>
      </c>
      <c r="AN63" s="198">
        <v>2860.6</v>
      </c>
      <c r="AO63" s="198">
        <v>24557.6</v>
      </c>
      <c r="AP63" s="198">
        <v>6909</v>
      </c>
      <c r="AQ63" s="198">
        <v>16563.8</v>
      </c>
      <c r="AR63" s="198">
        <v>7669.4</v>
      </c>
      <c r="AS63" s="198">
        <v>1189.5</v>
      </c>
      <c r="AT63" s="198">
        <v>1928.2</v>
      </c>
      <c r="AU63" s="198">
        <v>1094</v>
      </c>
      <c r="AV63" s="198">
        <v>3017.3</v>
      </c>
      <c r="AW63" s="198">
        <v>1567.5</v>
      </c>
      <c r="AX63" s="198">
        <v>3652</v>
      </c>
      <c r="AY63" s="198">
        <v>9840.7</v>
      </c>
      <c r="AZ63" s="198">
        <v>4851.9</v>
      </c>
      <c r="BA63" s="198">
        <v>18546.5</v>
      </c>
      <c r="BB63" s="198">
        <v>0</v>
      </c>
      <c r="BC63" s="198">
        <v>190.5</v>
      </c>
      <c r="BD63" s="198">
        <v>0</v>
      </c>
      <c r="BE63" s="198">
        <v>3722</v>
      </c>
      <c r="BF63" s="198">
        <v>543.9</v>
      </c>
      <c r="BG63" s="198">
        <v>17200.3</v>
      </c>
      <c r="BH63" s="198">
        <v>8289.4</v>
      </c>
      <c r="BI63" s="198">
        <v>30152.7</v>
      </c>
      <c r="BJ63" s="198">
        <v>11664</v>
      </c>
      <c r="BK63" s="198">
        <v>223191.2</v>
      </c>
      <c r="BL63" s="198">
        <v>9162</v>
      </c>
      <c r="BM63" s="198">
        <v>1346</v>
      </c>
      <c r="BN63" s="198">
        <v>679.2</v>
      </c>
      <c r="BO63" s="198">
        <v>6430</v>
      </c>
      <c r="BP63" s="198">
        <v>900.4</v>
      </c>
      <c r="BQ63" s="198">
        <v>0</v>
      </c>
      <c r="BR63" s="200">
        <v>572867.5</v>
      </c>
      <c r="BS63" s="210"/>
      <c r="BT63" s="198">
        <v>1632625.6</v>
      </c>
      <c r="BU63" s="198">
        <v>2933589</v>
      </c>
      <c r="BV63" s="211">
        <v>4566214.5</v>
      </c>
      <c r="BW63" s="198">
        <v>0</v>
      </c>
      <c r="BX63" s="198">
        <v>0</v>
      </c>
      <c r="BY63" s="211">
        <v>0</v>
      </c>
      <c r="BZ63" s="212">
        <v>0</v>
      </c>
      <c r="CA63" s="212">
        <v>0</v>
      </c>
      <c r="CB63" s="211">
        <v>0</v>
      </c>
      <c r="CC63" s="211">
        <v>4566214.5</v>
      </c>
      <c r="CD63" s="201"/>
      <c r="CE63" s="213">
        <v>5139082.1</v>
      </c>
      <c r="CF63" s="203"/>
      <c r="CG63" s="204"/>
      <c r="CH63" s="204"/>
      <c r="CI63" s="204"/>
      <c r="CJ63" s="204"/>
      <c r="CK63" s="204"/>
      <c r="CL63" s="204"/>
      <c r="CM63" s="204"/>
      <c r="CN63" s="204"/>
      <c r="CO63" s="204"/>
    </row>
    <row r="64" spans="1:93" ht="24" customHeight="1">
      <c r="A64" s="360"/>
      <c r="B64" s="215">
        <v>60</v>
      </c>
      <c r="C64" s="205" t="s">
        <v>174</v>
      </c>
      <c r="D64" s="197"/>
      <c r="E64" s="198">
        <v>13309.3</v>
      </c>
      <c r="F64" s="198">
        <v>0</v>
      </c>
      <c r="G64" s="198">
        <v>4.7</v>
      </c>
      <c r="H64" s="198">
        <v>125.7</v>
      </c>
      <c r="I64" s="198">
        <v>23.2</v>
      </c>
      <c r="J64" s="198">
        <v>1275.2</v>
      </c>
      <c r="K64" s="198">
        <v>12177.5</v>
      </c>
      <c r="L64" s="198">
        <v>1566.8</v>
      </c>
      <c r="M64" s="198">
        <v>4052.8</v>
      </c>
      <c r="N64" s="198">
        <v>2187.4</v>
      </c>
      <c r="O64" s="198">
        <v>628.1</v>
      </c>
      <c r="P64" s="198">
        <v>471.4</v>
      </c>
      <c r="Q64" s="198">
        <v>693.2</v>
      </c>
      <c r="R64" s="198">
        <v>3316.5</v>
      </c>
      <c r="S64" s="198">
        <v>3521.3</v>
      </c>
      <c r="T64" s="198">
        <v>6971.4</v>
      </c>
      <c r="U64" s="198">
        <v>32493.5</v>
      </c>
      <c r="V64" s="198">
        <v>1092.7</v>
      </c>
      <c r="W64" s="198">
        <v>666.2</v>
      </c>
      <c r="X64" s="198">
        <v>1462</v>
      </c>
      <c r="Y64" s="198">
        <v>780.7</v>
      </c>
      <c r="Z64" s="198">
        <v>587.5</v>
      </c>
      <c r="AA64" s="198">
        <v>790.6</v>
      </c>
      <c r="AB64" s="198">
        <v>4433.1</v>
      </c>
      <c r="AC64" s="198">
        <v>4560.8</v>
      </c>
      <c r="AD64" s="198">
        <v>770.3</v>
      </c>
      <c r="AE64" s="198">
        <v>3026.4</v>
      </c>
      <c r="AF64" s="198">
        <v>1580.2</v>
      </c>
      <c r="AG64" s="198">
        <v>892.2</v>
      </c>
      <c r="AH64" s="198">
        <v>6231.4</v>
      </c>
      <c r="AI64" s="198">
        <v>1088.5</v>
      </c>
      <c r="AJ64" s="198">
        <v>787.7</v>
      </c>
      <c r="AK64" s="198">
        <v>53.8</v>
      </c>
      <c r="AL64" s="198">
        <v>12667.9</v>
      </c>
      <c r="AM64" s="198">
        <v>81.1</v>
      </c>
      <c r="AN64" s="198">
        <v>1272.7</v>
      </c>
      <c r="AO64" s="198">
        <v>8423.1</v>
      </c>
      <c r="AP64" s="198">
        <v>248.3</v>
      </c>
      <c r="AQ64" s="198">
        <v>3446.3</v>
      </c>
      <c r="AR64" s="198">
        <v>2439.1</v>
      </c>
      <c r="AS64" s="198">
        <v>1159.2</v>
      </c>
      <c r="AT64" s="198">
        <v>136.3</v>
      </c>
      <c r="AU64" s="198">
        <v>3164.8</v>
      </c>
      <c r="AV64" s="198">
        <v>647.4</v>
      </c>
      <c r="AW64" s="198">
        <v>467.1</v>
      </c>
      <c r="AX64" s="198">
        <v>0</v>
      </c>
      <c r="AY64" s="198">
        <v>1998.4</v>
      </c>
      <c r="AZ64" s="198">
        <v>2.4</v>
      </c>
      <c r="BA64" s="198">
        <v>3352.6</v>
      </c>
      <c r="BB64" s="198">
        <v>6787.5</v>
      </c>
      <c r="BC64" s="198">
        <v>817.9</v>
      </c>
      <c r="BD64" s="198">
        <v>0</v>
      </c>
      <c r="BE64" s="198">
        <v>175.6</v>
      </c>
      <c r="BF64" s="198">
        <v>89</v>
      </c>
      <c r="BG64" s="198">
        <v>296.6</v>
      </c>
      <c r="BH64" s="198">
        <v>3.8</v>
      </c>
      <c r="BI64" s="198">
        <v>1134.5</v>
      </c>
      <c r="BJ64" s="198">
        <v>17624.2</v>
      </c>
      <c r="BK64" s="198">
        <v>66.5</v>
      </c>
      <c r="BL64" s="198">
        <v>744151</v>
      </c>
      <c r="BM64" s="198">
        <v>312.2</v>
      </c>
      <c r="BN64" s="198">
        <v>742.9</v>
      </c>
      <c r="BO64" s="198">
        <v>5084.4</v>
      </c>
      <c r="BP64" s="198">
        <v>334.1</v>
      </c>
      <c r="BQ64" s="198">
        <v>0</v>
      </c>
      <c r="BR64" s="199">
        <v>928748.9</v>
      </c>
      <c r="BS64" s="210"/>
      <c r="BT64" s="198">
        <v>2772422.3</v>
      </c>
      <c r="BU64" s="198">
        <v>4740369.2</v>
      </c>
      <c r="BV64" s="211">
        <v>7512791.4</v>
      </c>
      <c r="BW64" s="198">
        <v>0</v>
      </c>
      <c r="BX64" s="198">
        <v>0</v>
      </c>
      <c r="BY64" s="211">
        <v>0</v>
      </c>
      <c r="BZ64" s="212">
        <v>0</v>
      </c>
      <c r="CA64" s="212">
        <v>0</v>
      </c>
      <c r="CB64" s="211">
        <v>0</v>
      </c>
      <c r="CC64" s="211">
        <v>7512791.4</v>
      </c>
      <c r="CD64" s="201"/>
      <c r="CE64" s="213">
        <v>8441540.3</v>
      </c>
      <c r="CF64" s="203"/>
      <c r="CG64" s="204"/>
      <c r="CH64" s="204"/>
      <c r="CI64" s="204"/>
      <c r="CJ64" s="204"/>
      <c r="CK64" s="204"/>
      <c r="CL64" s="204"/>
      <c r="CM64" s="204"/>
      <c r="CN64" s="204"/>
      <c r="CO64" s="204"/>
    </row>
    <row r="65" spans="1:93" ht="24" customHeight="1">
      <c r="A65" s="360"/>
      <c r="B65" s="215">
        <v>61</v>
      </c>
      <c r="C65" s="205" t="s">
        <v>231</v>
      </c>
      <c r="D65" s="197"/>
      <c r="E65" s="198">
        <v>723.3</v>
      </c>
      <c r="F65" s="198">
        <v>4.3</v>
      </c>
      <c r="G65" s="198">
        <v>0</v>
      </c>
      <c r="H65" s="198">
        <v>50.8</v>
      </c>
      <c r="I65" s="198">
        <v>383.2</v>
      </c>
      <c r="J65" s="198">
        <v>595.6</v>
      </c>
      <c r="K65" s="198">
        <v>2385.8</v>
      </c>
      <c r="L65" s="198">
        <v>2975.8</v>
      </c>
      <c r="M65" s="198">
        <v>4592.5</v>
      </c>
      <c r="N65" s="198">
        <v>3698.3</v>
      </c>
      <c r="O65" s="198">
        <v>140.6</v>
      </c>
      <c r="P65" s="198">
        <v>992.7</v>
      </c>
      <c r="Q65" s="198">
        <v>0</v>
      </c>
      <c r="R65" s="198">
        <v>874.9</v>
      </c>
      <c r="S65" s="198">
        <v>2617.8</v>
      </c>
      <c r="T65" s="198">
        <v>15437.7</v>
      </c>
      <c r="U65" s="198">
        <v>20828.6</v>
      </c>
      <c r="V65" s="198">
        <v>4494.1</v>
      </c>
      <c r="W65" s="198">
        <v>243.8</v>
      </c>
      <c r="X65" s="198">
        <v>482.8</v>
      </c>
      <c r="Y65" s="198">
        <v>334.9</v>
      </c>
      <c r="Z65" s="198">
        <v>618.4</v>
      </c>
      <c r="AA65" s="198">
        <v>197.5</v>
      </c>
      <c r="AB65" s="198">
        <v>2520.2</v>
      </c>
      <c r="AC65" s="198">
        <v>1001.2</v>
      </c>
      <c r="AD65" s="198">
        <v>0</v>
      </c>
      <c r="AE65" s="198">
        <v>590</v>
      </c>
      <c r="AF65" s="198">
        <v>0</v>
      </c>
      <c r="AG65" s="198">
        <v>99.9</v>
      </c>
      <c r="AH65" s="198">
        <v>372.1</v>
      </c>
      <c r="AI65" s="198">
        <v>469.6</v>
      </c>
      <c r="AJ65" s="198">
        <v>284.8</v>
      </c>
      <c r="AK65" s="198">
        <v>68455.8</v>
      </c>
      <c r="AL65" s="198">
        <v>936.7</v>
      </c>
      <c r="AM65" s="198">
        <v>0</v>
      </c>
      <c r="AN65" s="198">
        <v>2319.9</v>
      </c>
      <c r="AO65" s="198">
        <v>37.1</v>
      </c>
      <c r="AP65" s="198">
        <v>651.8</v>
      </c>
      <c r="AQ65" s="198">
        <v>4202.3</v>
      </c>
      <c r="AR65" s="198">
        <v>379.9</v>
      </c>
      <c r="AS65" s="198">
        <v>1411</v>
      </c>
      <c r="AT65" s="198">
        <v>883</v>
      </c>
      <c r="AU65" s="198">
        <v>0</v>
      </c>
      <c r="AV65" s="198">
        <v>556.4</v>
      </c>
      <c r="AW65" s="198">
        <v>0</v>
      </c>
      <c r="AX65" s="198">
        <v>0</v>
      </c>
      <c r="AY65" s="198">
        <v>1504</v>
      </c>
      <c r="AZ65" s="198">
        <v>0</v>
      </c>
      <c r="BA65" s="198">
        <v>6.1</v>
      </c>
      <c r="BB65" s="198">
        <v>0</v>
      </c>
      <c r="BC65" s="198">
        <v>72.1</v>
      </c>
      <c r="BD65" s="198">
        <v>0</v>
      </c>
      <c r="BE65" s="198">
        <v>1065.8</v>
      </c>
      <c r="BF65" s="198">
        <v>361.2</v>
      </c>
      <c r="BG65" s="198">
        <v>0</v>
      </c>
      <c r="BH65" s="198">
        <v>53.9</v>
      </c>
      <c r="BI65" s="198">
        <v>1352.6</v>
      </c>
      <c r="BJ65" s="198">
        <v>220.7</v>
      </c>
      <c r="BK65" s="198">
        <v>19</v>
      </c>
      <c r="BL65" s="198">
        <v>1406.7</v>
      </c>
      <c r="BM65" s="198">
        <v>251808.4</v>
      </c>
      <c r="BN65" s="198">
        <v>0</v>
      </c>
      <c r="BO65" s="198">
        <v>691.4</v>
      </c>
      <c r="BP65" s="198">
        <v>76.8</v>
      </c>
      <c r="BQ65" s="198">
        <v>0</v>
      </c>
      <c r="BR65" s="199">
        <v>406483.6</v>
      </c>
      <c r="BS65" s="210"/>
      <c r="BT65" s="198">
        <v>170326.2</v>
      </c>
      <c r="BU65" s="198">
        <v>501761.3</v>
      </c>
      <c r="BV65" s="211">
        <v>672087.4</v>
      </c>
      <c r="BW65" s="198">
        <v>0</v>
      </c>
      <c r="BX65" s="198">
        <v>0</v>
      </c>
      <c r="BY65" s="211">
        <v>0</v>
      </c>
      <c r="BZ65" s="212">
        <v>0</v>
      </c>
      <c r="CA65" s="212">
        <v>0</v>
      </c>
      <c r="CB65" s="211">
        <v>0</v>
      </c>
      <c r="CC65" s="211">
        <v>672087.4</v>
      </c>
      <c r="CD65" s="201"/>
      <c r="CE65" s="213">
        <v>1078571.1</v>
      </c>
      <c r="CF65" s="203"/>
      <c r="CG65" s="204"/>
      <c r="CH65" s="204"/>
      <c r="CI65" s="204"/>
      <c r="CJ65" s="204"/>
      <c r="CK65" s="204"/>
      <c r="CL65" s="204"/>
      <c r="CM65" s="204"/>
      <c r="CN65" s="204"/>
      <c r="CO65" s="204"/>
    </row>
    <row r="66" spans="1:93" ht="24" customHeight="1">
      <c r="A66" s="360"/>
      <c r="B66" s="215">
        <v>62</v>
      </c>
      <c r="C66" s="205" t="s">
        <v>176</v>
      </c>
      <c r="D66" s="197"/>
      <c r="E66" s="198">
        <v>5075.2</v>
      </c>
      <c r="F66" s="198">
        <v>2.5</v>
      </c>
      <c r="G66" s="198">
        <v>930.2</v>
      </c>
      <c r="H66" s="198">
        <v>21.4</v>
      </c>
      <c r="I66" s="198">
        <v>433.4</v>
      </c>
      <c r="J66" s="198">
        <v>12.2</v>
      </c>
      <c r="K66" s="198">
        <v>1669.6</v>
      </c>
      <c r="L66" s="198">
        <v>0</v>
      </c>
      <c r="M66" s="198">
        <v>4625.6</v>
      </c>
      <c r="N66" s="198">
        <v>545.3</v>
      </c>
      <c r="O66" s="198">
        <v>811.4</v>
      </c>
      <c r="P66" s="198">
        <v>219.9</v>
      </c>
      <c r="Q66" s="198">
        <v>12.9</v>
      </c>
      <c r="R66" s="198">
        <v>89.4</v>
      </c>
      <c r="S66" s="198">
        <v>395</v>
      </c>
      <c r="T66" s="198">
        <v>625.8</v>
      </c>
      <c r="U66" s="198">
        <v>510.1</v>
      </c>
      <c r="V66" s="198">
        <v>654</v>
      </c>
      <c r="W66" s="198">
        <v>3.3</v>
      </c>
      <c r="X66" s="198">
        <v>234.3</v>
      </c>
      <c r="Y66" s="198">
        <v>2904.2</v>
      </c>
      <c r="Z66" s="198">
        <v>474.2</v>
      </c>
      <c r="AA66" s="198">
        <v>26.7</v>
      </c>
      <c r="AB66" s="198">
        <v>712.6</v>
      </c>
      <c r="AC66" s="198">
        <v>343.7</v>
      </c>
      <c r="AD66" s="198">
        <v>0</v>
      </c>
      <c r="AE66" s="198">
        <v>2241</v>
      </c>
      <c r="AF66" s="198">
        <v>0</v>
      </c>
      <c r="AG66" s="198">
        <v>133.5</v>
      </c>
      <c r="AH66" s="198">
        <v>3.6</v>
      </c>
      <c r="AI66" s="198">
        <v>105.1</v>
      </c>
      <c r="AJ66" s="198">
        <v>1831.7</v>
      </c>
      <c r="AK66" s="198">
        <v>306.4</v>
      </c>
      <c r="AL66" s="198">
        <v>209.7</v>
      </c>
      <c r="AM66" s="198">
        <v>22.7</v>
      </c>
      <c r="AN66" s="198">
        <v>65.4</v>
      </c>
      <c r="AO66" s="198">
        <v>6889.6</v>
      </c>
      <c r="AP66" s="198">
        <v>3708.5</v>
      </c>
      <c r="AQ66" s="198">
        <v>4675.9</v>
      </c>
      <c r="AR66" s="198">
        <v>4758.1</v>
      </c>
      <c r="AS66" s="198">
        <v>2712.4</v>
      </c>
      <c r="AT66" s="198">
        <v>445.8</v>
      </c>
      <c r="AU66" s="198">
        <v>512.3</v>
      </c>
      <c r="AV66" s="198">
        <v>4640.6</v>
      </c>
      <c r="AW66" s="198">
        <v>127.3</v>
      </c>
      <c r="AX66" s="198">
        <v>0</v>
      </c>
      <c r="AY66" s="198">
        <v>1617.6</v>
      </c>
      <c r="AZ66" s="198">
        <v>6579.6</v>
      </c>
      <c r="BA66" s="198">
        <v>5704.1</v>
      </c>
      <c r="BB66" s="198">
        <v>25831.9</v>
      </c>
      <c r="BC66" s="198">
        <v>786.1</v>
      </c>
      <c r="BD66" s="198">
        <v>569</v>
      </c>
      <c r="BE66" s="198">
        <v>723.8</v>
      </c>
      <c r="BF66" s="198">
        <v>321.4</v>
      </c>
      <c r="BG66" s="198">
        <v>661</v>
      </c>
      <c r="BH66" s="198">
        <v>224.5</v>
      </c>
      <c r="BI66" s="198">
        <v>15312.8</v>
      </c>
      <c r="BJ66" s="198">
        <v>721.9</v>
      </c>
      <c r="BK66" s="198">
        <v>4980.6</v>
      </c>
      <c r="BL66" s="198">
        <v>3914.4</v>
      </c>
      <c r="BM66" s="198">
        <v>412.9</v>
      </c>
      <c r="BN66" s="198">
        <v>5408.1</v>
      </c>
      <c r="BO66" s="198">
        <v>1424</v>
      </c>
      <c r="BP66" s="198">
        <v>525.5</v>
      </c>
      <c r="BQ66" s="198">
        <v>0</v>
      </c>
      <c r="BR66" s="199">
        <v>130441.7</v>
      </c>
      <c r="BS66" s="210"/>
      <c r="BT66" s="198">
        <v>0</v>
      </c>
      <c r="BU66" s="198">
        <v>312392.2</v>
      </c>
      <c r="BV66" s="211">
        <v>312392.2</v>
      </c>
      <c r="BW66" s="198">
        <v>0</v>
      </c>
      <c r="BX66" s="198">
        <v>0</v>
      </c>
      <c r="BY66" s="211">
        <v>0</v>
      </c>
      <c r="BZ66" s="212">
        <v>0</v>
      </c>
      <c r="CA66" s="212">
        <v>0</v>
      </c>
      <c r="CB66" s="211">
        <v>0</v>
      </c>
      <c r="CC66" s="211">
        <v>312392.2</v>
      </c>
      <c r="CD66" s="201"/>
      <c r="CE66" s="213">
        <v>442833.9</v>
      </c>
      <c r="CF66" s="203"/>
      <c r="CG66" s="204"/>
      <c r="CH66" s="204"/>
      <c r="CI66" s="204"/>
      <c r="CJ66" s="204"/>
      <c r="CK66" s="204"/>
      <c r="CL66" s="204"/>
      <c r="CM66" s="204"/>
      <c r="CN66" s="204"/>
      <c r="CO66" s="204"/>
    </row>
    <row r="67" spans="1:93" ht="24" customHeight="1">
      <c r="A67" s="360"/>
      <c r="B67" s="215">
        <v>63</v>
      </c>
      <c r="C67" s="205" t="s">
        <v>177</v>
      </c>
      <c r="D67" s="197"/>
      <c r="E67" s="198">
        <v>2522.5</v>
      </c>
      <c r="F67" s="198">
        <v>0</v>
      </c>
      <c r="G67" s="198">
        <v>0</v>
      </c>
      <c r="H67" s="198">
        <v>0</v>
      </c>
      <c r="I67" s="198">
        <v>614</v>
      </c>
      <c r="J67" s="198">
        <v>521.7</v>
      </c>
      <c r="K67" s="198">
        <v>15732.2</v>
      </c>
      <c r="L67" s="198">
        <v>3377</v>
      </c>
      <c r="M67" s="198">
        <v>2537.3</v>
      </c>
      <c r="N67" s="198">
        <v>2357.9</v>
      </c>
      <c r="O67" s="198">
        <v>260.1</v>
      </c>
      <c r="P67" s="198">
        <v>0</v>
      </c>
      <c r="Q67" s="198">
        <v>553.9</v>
      </c>
      <c r="R67" s="198">
        <v>2942.9</v>
      </c>
      <c r="S67" s="198">
        <v>4833.2</v>
      </c>
      <c r="T67" s="198">
        <v>35.4</v>
      </c>
      <c r="U67" s="198">
        <v>10837.9</v>
      </c>
      <c r="V67" s="198">
        <v>13178.3</v>
      </c>
      <c r="W67" s="198">
        <v>0</v>
      </c>
      <c r="X67" s="198">
        <v>194.3</v>
      </c>
      <c r="Y67" s="198">
        <v>1582.2</v>
      </c>
      <c r="Z67" s="198">
        <v>1230.3</v>
      </c>
      <c r="AA67" s="198">
        <v>82.5</v>
      </c>
      <c r="AB67" s="198">
        <v>4401.8</v>
      </c>
      <c r="AC67" s="198">
        <v>2587.1</v>
      </c>
      <c r="AD67" s="198">
        <v>0</v>
      </c>
      <c r="AE67" s="198">
        <v>2253.3</v>
      </c>
      <c r="AF67" s="198">
        <v>8019.5</v>
      </c>
      <c r="AG67" s="198">
        <v>1558.3</v>
      </c>
      <c r="AH67" s="198">
        <v>974.2</v>
      </c>
      <c r="AI67" s="198">
        <v>351.7</v>
      </c>
      <c r="AJ67" s="198">
        <v>1554.8</v>
      </c>
      <c r="AK67" s="198">
        <v>7763.2</v>
      </c>
      <c r="AL67" s="198">
        <v>14912.8</v>
      </c>
      <c r="AM67" s="198">
        <v>16313.7</v>
      </c>
      <c r="AN67" s="198">
        <v>4558.8</v>
      </c>
      <c r="AO67" s="198">
        <v>86366.6</v>
      </c>
      <c r="AP67" s="198">
        <v>41563.9</v>
      </c>
      <c r="AQ67" s="198">
        <v>106547</v>
      </c>
      <c r="AR67" s="198">
        <v>46748.6</v>
      </c>
      <c r="AS67" s="198">
        <v>25989.3</v>
      </c>
      <c r="AT67" s="198">
        <v>21038.4</v>
      </c>
      <c r="AU67" s="198">
        <v>487.9</v>
      </c>
      <c r="AV67" s="198">
        <v>885.6</v>
      </c>
      <c r="AW67" s="198">
        <v>27.1</v>
      </c>
      <c r="AX67" s="198">
        <v>0</v>
      </c>
      <c r="AY67" s="198">
        <v>37885</v>
      </c>
      <c r="AZ67" s="198">
        <v>1612</v>
      </c>
      <c r="BA67" s="198">
        <v>14597.6</v>
      </c>
      <c r="BB67" s="198">
        <v>11496.9</v>
      </c>
      <c r="BC67" s="198">
        <v>637.7</v>
      </c>
      <c r="BD67" s="198">
        <v>0</v>
      </c>
      <c r="BE67" s="198">
        <v>0</v>
      </c>
      <c r="BF67" s="198">
        <v>3260.3</v>
      </c>
      <c r="BG67" s="198">
        <v>0</v>
      </c>
      <c r="BH67" s="198">
        <v>2676</v>
      </c>
      <c r="BI67" s="198">
        <v>235522.6</v>
      </c>
      <c r="BJ67" s="198">
        <v>12091.5</v>
      </c>
      <c r="BK67" s="198">
        <v>11720.5</v>
      </c>
      <c r="BL67" s="198">
        <v>1.6</v>
      </c>
      <c r="BM67" s="198">
        <v>14448.5</v>
      </c>
      <c r="BN67" s="198">
        <v>10907.9</v>
      </c>
      <c r="BO67" s="198">
        <v>448950.1</v>
      </c>
      <c r="BP67" s="198">
        <v>3927</v>
      </c>
      <c r="BQ67" s="198">
        <v>0</v>
      </c>
      <c r="BR67" s="199">
        <v>1268032.5</v>
      </c>
      <c r="BS67" s="210"/>
      <c r="BT67" s="198">
        <v>2973814.9</v>
      </c>
      <c r="BU67" s="198">
        <v>581483.3</v>
      </c>
      <c r="BV67" s="211">
        <v>3555298.2</v>
      </c>
      <c r="BW67" s="198">
        <v>182959.5</v>
      </c>
      <c r="BX67" s="198">
        <v>0</v>
      </c>
      <c r="BY67" s="211">
        <v>182959.5</v>
      </c>
      <c r="BZ67" s="212">
        <v>745109.1</v>
      </c>
      <c r="CA67" s="212">
        <v>179856.3</v>
      </c>
      <c r="CB67" s="211">
        <v>924965.4</v>
      </c>
      <c r="CC67" s="211">
        <v>4663223.1</v>
      </c>
      <c r="CD67" s="201"/>
      <c r="CE67" s="213">
        <v>5931255.5</v>
      </c>
      <c r="CF67" s="203"/>
      <c r="CG67" s="204"/>
      <c r="CH67" s="204"/>
      <c r="CI67" s="204"/>
      <c r="CJ67" s="204"/>
      <c r="CK67" s="204"/>
      <c r="CL67" s="204"/>
      <c r="CM67" s="204"/>
      <c r="CN67" s="204"/>
      <c r="CO67" s="204"/>
    </row>
    <row r="68" spans="1:93" ht="24" customHeight="1">
      <c r="A68" s="360"/>
      <c r="B68" s="215">
        <v>64</v>
      </c>
      <c r="C68" s="205" t="s">
        <v>178</v>
      </c>
      <c r="D68" s="197"/>
      <c r="E68" s="198">
        <v>614.3</v>
      </c>
      <c r="F68" s="198">
        <v>0</v>
      </c>
      <c r="G68" s="198">
        <v>0</v>
      </c>
      <c r="H68" s="198">
        <v>0</v>
      </c>
      <c r="I68" s="198">
        <v>158.5</v>
      </c>
      <c r="J68" s="198">
        <v>134.7</v>
      </c>
      <c r="K68" s="198">
        <v>4061.8</v>
      </c>
      <c r="L68" s="198">
        <v>871.9</v>
      </c>
      <c r="M68" s="198">
        <v>655.1</v>
      </c>
      <c r="N68" s="198">
        <v>608.8</v>
      </c>
      <c r="O68" s="198">
        <v>67.2</v>
      </c>
      <c r="P68" s="198">
        <v>0</v>
      </c>
      <c r="Q68" s="198">
        <v>143</v>
      </c>
      <c r="R68" s="198">
        <v>759.8</v>
      </c>
      <c r="S68" s="198">
        <v>1048.5</v>
      </c>
      <c r="T68" s="198">
        <v>9.1</v>
      </c>
      <c r="U68" s="198">
        <v>2822.8</v>
      </c>
      <c r="V68" s="198">
        <v>3402.4</v>
      </c>
      <c r="W68" s="198">
        <v>0</v>
      </c>
      <c r="X68" s="198">
        <v>52.5</v>
      </c>
      <c r="Y68" s="198">
        <v>408.5</v>
      </c>
      <c r="Z68" s="198">
        <v>317.7</v>
      </c>
      <c r="AA68" s="198">
        <v>21.3</v>
      </c>
      <c r="AB68" s="198">
        <v>1136.5</v>
      </c>
      <c r="AC68" s="198">
        <v>668</v>
      </c>
      <c r="AD68" s="198">
        <v>0</v>
      </c>
      <c r="AE68" s="198">
        <v>581.8</v>
      </c>
      <c r="AF68" s="198">
        <v>2070.5</v>
      </c>
      <c r="AG68" s="198">
        <v>402.3</v>
      </c>
      <c r="AH68" s="198">
        <v>251.5</v>
      </c>
      <c r="AI68" s="198">
        <v>90.8</v>
      </c>
      <c r="AJ68" s="198">
        <v>399.6</v>
      </c>
      <c r="AK68" s="198">
        <v>1981.2</v>
      </c>
      <c r="AL68" s="198">
        <v>3850.2</v>
      </c>
      <c r="AM68" s="198">
        <v>4216.6</v>
      </c>
      <c r="AN68" s="198">
        <v>1156.5</v>
      </c>
      <c r="AO68" s="198">
        <v>22298.3</v>
      </c>
      <c r="AP68" s="198">
        <v>10729.6</v>
      </c>
      <c r="AQ68" s="198">
        <v>27508.6</v>
      </c>
      <c r="AR68" s="198">
        <v>15087.5</v>
      </c>
      <c r="AS68" s="198">
        <v>30593.1</v>
      </c>
      <c r="AT68" s="198">
        <v>8170.7</v>
      </c>
      <c r="AU68" s="198">
        <v>126</v>
      </c>
      <c r="AV68" s="198">
        <v>228.6</v>
      </c>
      <c r="AW68" s="198">
        <v>0</v>
      </c>
      <c r="AX68" s="198">
        <v>0</v>
      </c>
      <c r="AY68" s="198">
        <v>9781.2</v>
      </c>
      <c r="AZ68" s="198">
        <v>416.2</v>
      </c>
      <c r="BA68" s="198">
        <v>785.8</v>
      </c>
      <c r="BB68" s="198">
        <v>0</v>
      </c>
      <c r="BC68" s="198">
        <v>0</v>
      </c>
      <c r="BD68" s="198">
        <v>0</v>
      </c>
      <c r="BE68" s="198">
        <v>0</v>
      </c>
      <c r="BF68" s="198">
        <v>1329.2</v>
      </c>
      <c r="BG68" s="198">
        <v>0</v>
      </c>
      <c r="BH68" s="198">
        <v>690.9</v>
      </c>
      <c r="BI68" s="198">
        <v>20824</v>
      </c>
      <c r="BJ68" s="198">
        <v>4731.8</v>
      </c>
      <c r="BK68" s="198">
        <v>3483.6</v>
      </c>
      <c r="BL68" s="198">
        <v>11712.8</v>
      </c>
      <c r="BM68" s="198">
        <v>3687.3</v>
      </c>
      <c r="BN68" s="198">
        <v>0</v>
      </c>
      <c r="BO68" s="198">
        <v>5152.4</v>
      </c>
      <c r="BP68" s="198">
        <v>21415.2</v>
      </c>
      <c r="BQ68" s="198">
        <v>0</v>
      </c>
      <c r="BR68" s="200">
        <v>231716.1</v>
      </c>
      <c r="BS68" s="210"/>
      <c r="BT68" s="198">
        <v>1121129.8</v>
      </c>
      <c r="BU68" s="198">
        <v>0</v>
      </c>
      <c r="BV68" s="211">
        <v>1121129.8</v>
      </c>
      <c r="BW68" s="198">
        <v>0</v>
      </c>
      <c r="BX68" s="198">
        <v>0</v>
      </c>
      <c r="BY68" s="211">
        <v>0</v>
      </c>
      <c r="BZ68" s="212">
        <v>0</v>
      </c>
      <c r="CA68" s="212">
        <v>0</v>
      </c>
      <c r="CB68" s="211">
        <v>0</v>
      </c>
      <c r="CC68" s="211">
        <v>1121129.8</v>
      </c>
      <c r="CD68" s="201"/>
      <c r="CE68" s="213">
        <v>1352846</v>
      </c>
      <c r="CF68" s="203"/>
      <c r="CG68" s="204"/>
      <c r="CH68" s="204"/>
      <c r="CI68" s="204"/>
      <c r="CJ68" s="204"/>
      <c r="CK68" s="204"/>
      <c r="CL68" s="204"/>
      <c r="CM68" s="204"/>
      <c r="CN68" s="204"/>
      <c r="CO68" s="204"/>
    </row>
    <row r="69" spans="1:93" ht="24" customHeight="1">
      <c r="A69" s="360"/>
      <c r="B69" s="217">
        <v>65</v>
      </c>
      <c r="C69" s="205" t="s">
        <v>179</v>
      </c>
      <c r="D69" s="197"/>
      <c r="E69" s="198">
        <v>0</v>
      </c>
      <c r="F69" s="198">
        <v>0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0</v>
      </c>
      <c r="X69" s="198">
        <v>0</v>
      </c>
      <c r="Y69" s="198">
        <v>0</v>
      </c>
      <c r="Z69" s="198">
        <v>0</v>
      </c>
      <c r="AA69" s="198">
        <v>0</v>
      </c>
      <c r="AB69" s="198">
        <v>0</v>
      </c>
      <c r="AC69" s="198">
        <v>0</v>
      </c>
      <c r="AD69" s="198">
        <v>0</v>
      </c>
      <c r="AE69" s="198">
        <v>0</v>
      </c>
      <c r="AF69" s="198">
        <v>0</v>
      </c>
      <c r="AG69" s="198">
        <v>0</v>
      </c>
      <c r="AH69" s="198">
        <v>0</v>
      </c>
      <c r="AI69" s="198">
        <v>0</v>
      </c>
      <c r="AJ69" s="198">
        <v>0</v>
      </c>
      <c r="AK69" s="198">
        <v>0</v>
      </c>
      <c r="AL69" s="198">
        <v>0</v>
      </c>
      <c r="AM69" s="198">
        <v>0</v>
      </c>
      <c r="AN69" s="198">
        <v>0</v>
      </c>
      <c r="AO69" s="198">
        <v>0</v>
      </c>
      <c r="AP69" s="198">
        <v>0</v>
      </c>
      <c r="AQ69" s="198">
        <v>0</v>
      </c>
      <c r="AR69" s="198">
        <v>0</v>
      </c>
      <c r="AS69" s="198">
        <v>0</v>
      </c>
      <c r="AT69" s="198">
        <v>0</v>
      </c>
      <c r="AU69" s="198">
        <v>0</v>
      </c>
      <c r="AV69" s="198">
        <v>0</v>
      </c>
      <c r="AW69" s="198">
        <v>0</v>
      </c>
      <c r="AX69" s="198">
        <v>0</v>
      </c>
      <c r="AY69" s="198">
        <v>0</v>
      </c>
      <c r="AZ69" s="198">
        <v>0</v>
      </c>
      <c r="BA69" s="198">
        <v>0</v>
      </c>
      <c r="BB69" s="198">
        <v>0</v>
      </c>
      <c r="BC69" s="198">
        <v>0</v>
      </c>
      <c r="BD69" s="198">
        <v>0</v>
      </c>
      <c r="BE69" s="198">
        <v>0</v>
      </c>
      <c r="BF69" s="198">
        <v>0</v>
      </c>
      <c r="BG69" s="198">
        <v>0</v>
      </c>
      <c r="BH69" s="198">
        <v>0</v>
      </c>
      <c r="BI69" s="198">
        <v>0</v>
      </c>
      <c r="BJ69" s="198">
        <v>0</v>
      </c>
      <c r="BK69" s="198">
        <v>0</v>
      </c>
      <c r="BL69" s="198">
        <v>0</v>
      </c>
      <c r="BM69" s="198">
        <v>0</v>
      </c>
      <c r="BN69" s="198">
        <v>0</v>
      </c>
      <c r="BO69" s="198">
        <v>0</v>
      </c>
      <c r="BP69" s="198">
        <v>0</v>
      </c>
      <c r="BQ69" s="198">
        <v>0</v>
      </c>
      <c r="BR69" s="200">
        <v>0</v>
      </c>
      <c r="BS69" s="210"/>
      <c r="BT69" s="198">
        <v>1125054.2</v>
      </c>
      <c r="BU69" s="198">
        <v>0</v>
      </c>
      <c r="BV69" s="211">
        <v>1125054.2</v>
      </c>
      <c r="BW69" s="198">
        <v>0</v>
      </c>
      <c r="BX69" s="198">
        <v>0</v>
      </c>
      <c r="BY69" s="211">
        <v>0</v>
      </c>
      <c r="BZ69" s="212">
        <v>0</v>
      </c>
      <c r="CA69" s="212">
        <v>0</v>
      </c>
      <c r="CB69" s="211">
        <v>0</v>
      </c>
      <c r="CC69" s="211">
        <v>1125054.2</v>
      </c>
      <c r="CD69" s="201"/>
      <c r="CE69" s="213">
        <v>1125054.2</v>
      </c>
      <c r="CF69" s="203"/>
      <c r="CG69" s="204"/>
      <c r="CH69" s="204"/>
      <c r="CI69" s="204"/>
      <c r="CJ69" s="204"/>
      <c r="CK69" s="204"/>
      <c r="CL69" s="204"/>
      <c r="CM69" s="204"/>
      <c r="CN69" s="204"/>
      <c r="CO69" s="204"/>
    </row>
    <row r="70" spans="1:93" s="173" customFormat="1" ht="24" customHeight="1" thickBot="1">
      <c r="A70" s="218"/>
      <c r="B70" s="219"/>
      <c r="C70" s="220"/>
      <c r="D70" s="221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381" t="s">
        <v>210</v>
      </c>
      <c r="BU70" s="382"/>
      <c r="BV70" s="382"/>
      <c r="BW70" s="382"/>
      <c r="BX70" s="382"/>
      <c r="BY70" s="382"/>
      <c r="BZ70" s="382"/>
      <c r="CA70" s="382"/>
      <c r="CB70" s="382"/>
      <c r="CC70" s="383"/>
      <c r="CD70" s="222"/>
      <c r="CE70" s="223"/>
      <c r="CF70" s="203"/>
      <c r="CG70" s="204"/>
      <c r="CH70" s="204"/>
      <c r="CI70" s="204"/>
      <c r="CJ70" s="204"/>
      <c r="CK70" s="204"/>
      <c r="CL70" s="204"/>
      <c r="CM70" s="204"/>
      <c r="CN70" s="204"/>
      <c r="CO70" s="204"/>
    </row>
    <row r="71" spans="1:93" s="173" customFormat="1" ht="24" customHeight="1" thickBot="1">
      <c r="A71" s="218"/>
      <c r="B71" s="219"/>
      <c r="C71" s="224" t="s">
        <v>211</v>
      </c>
      <c r="D71" s="221"/>
      <c r="E71" s="225">
        <v>1838234.8</v>
      </c>
      <c r="F71" s="226">
        <v>7317.4</v>
      </c>
      <c r="G71" s="226">
        <v>97293.8</v>
      </c>
      <c r="H71" s="226">
        <v>25034.4</v>
      </c>
      <c r="I71" s="226">
        <v>234014</v>
      </c>
      <c r="J71" s="226">
        <v>4134099</v>
      </c>
      <c r="K71" s="226">
        <v>5799790.1</v>
      </c>
      <c r="L71" s="226">
        <v>821395.2</v>
      </c>
      <c r="M71" s="226">
        <v>2208588.5</v>
      </c>
      <c r="N71" s="226">
        <v>3720649.1</v>
      </c>
      <c r="O71" s="226">
        <v>1897963.6</v>
      </c>
      <c r="P71" s="226">
        <v>556067.4</v>
      </c>
      <c r="Q71" s="226">
        <v>1013493.7</v>
      </c>
      <c r="R71" s="226">
        <v>2226310.4</v>
      </c>
      <c r="S71" s="226">
        <v>3026759.9</v>
      </c>
      <c r="T71" s="226">
        <v>2895744.4</v>
      </c>
      <c r="U71" s="226">
        <v>11323449.2</v>
      </c>
      <c r="V71" s="226">
        <v>2987513.8</v>
      </c>
      <c r="W71" s="226">
        <v>427614.1</v>
      </c>
      <c r="X71" s="226">
        <v>401463.5</v>
      </c>
      <c r="Y71" s="226">
        <v>300275</v>
      </c>
      <c r="Z71" s="226">
        <v>1051389.2</v>
      </c>
      <c r="AA71" s="226">
        <v>1628387.1</v>
      </c>
      <c r="AB71" s="226">
        <v>4669542.6</v>
      </c>
      <c r="AC71" s="226">
        <v>4035681.4</v>
      </c>
      <c r="AD71" s="226">
        <v>1420881.6</v>
      </c>
      <c r="AE71" s="226">
        <v>2844944.5</v>
      </c>
      <c r="AF71" s="226">
        <v>1932794.6</v>
      </c>
      <c r="AG71" s="226">
        <v>611411.1</v>
      </c>
      <c r="AH71" s="226">
        <v>10615864.4</v>
      </c>
      <c r="AI71" s="226">
        <v>754077.4</v>
      </c>
      <c r="AJ71" s="226">
        <v>1785988.1</v>
      </c>
      <c r="AK71" s="226">
        <v>749589.3</v>
      </c>
      <c r="AL71" s="226">
        <v>1957090</v>
      </c>
      <c r="AM71" s="226">
        <v>852815.5</v>
      </c>
      <c r="AN71" s="226">
        <v>433410.5</v>
      </c>
      <c r="AO71" s="226">
        <v>13017537.2</v>
      </c>
      <c r="AP71" s="226">
        <v>2369938.7</v>
      </c>
      <c r="AQ71" s="226">
        <v>6305630.9</v>
      </c>
      <c r="AR71" s="226">
        <v>2368383.3</v>
      </c>
      <c r="AS71" s="226">
        <v>1146117</v>
      </c>
      <c r="AT71" s="226">
        <v>4814612.9</v>
      </c>
      <c r="AU71" s="226">
        <v>166782.1</v>
      </c>
      <c r="AV71" s="226">
        <v>3480470.8</v>
      </c>
      <c r="AW71" s="226">
        <v>121912.2</v>
      </c>
      <c r="AX71" s="226">
        <v>736740.3</v>
      </c>
      <c r="AY71" s="226">
        <v>3261658.1</v>
      </c>
      <c r="AZ71" s="226">
        <v>915821.2</v>
      </c>
      <c r="BA71" s="226">
        <v>2274792.5</v>
      </c>
      <c r="BB71" s="226">
        <v>1445257.2</v>
      </c>
      <c r="BC71" s="226">
        <v>1000080.7</v>
      </c>
      <c r="BD71" s="226">
        <v>334080.7</v>
      </c>
      <c r="BE71" s="226">
        <v>2981402.8</v>
      </c>
      <c r="BF71" s="226">
        <v>569996.5</v>
      </c>
      <c r="BG71" s="226">
        <v>996290.8</v>
      </c>
      <c r="BH71" s="226">
        <v>92102.5</v>
      </c>
      <c r="BI71" s="226">
        <v>5544118.8</v>
      </c>
      <c r="BJ71" s="226">
        <v>1695260.2</v>
      </c>
      <c r="BK71" s="226">
        <v>1093096.3</v>
      </c>
      <c r="BL71" s="226">
        <v>2574847</v>
      </c>
      <c r="BM71" s="226">
        <v>608224.9</v>
      </c>
      <c r="BN71" s="226">
        <v>223967.9</v>
      </c>
      <c r="BO71" s="226">
        <v>2419029.9</v>
      </c>
      <c r="BP71" s="226">
        <v>374072.3</v>
      </c>
      <c r="BQ71" s="226">
        <v>0</v>
      </c>
      <c r="BR71" s="226">
        <v>144219164.6</v>
      </c>
      <c r="BS71" s="193"/>
      <c r="BT71" s="227">
        <v>73612397.8</v>
      </c>
      <c r="BU71" s="227">
        <v>16663134.9</v>
      </c>
      <c r="BV71" s="227">
        <v>90275532.7</v>
      </c>
      <c r="BW71" s="227">
        <v>28725517.8</v>
      </c>
      <c r="BX71" s="227">
        <v>1006964.7</v>
      </c>
      <c r="BY71" s="227">
        <v>29732482.5</v>
      </c>
      <c r="BZ71" s="227">
        <v>52559426.1</v>
      </c>
      <c r="CA71" s="227">
        <v>39790929.5</v>
      </c>
      <c r="CB71" s="227">
        <v>92350355.6</v>
      </c>
      <c r="CC71" s="227">
        <v>212358370.8</v>
      </c>
      <c r="CD71" s="228"/>
      <c r="CE71" s="229">
        <v>356577535.4</v>
      </c>
      <c r="CF71" s="203"/>
      <c r="CG71" s="204"/>
      <c r="CH71" s="204"/>
      <c r="CI71" s="204"/>
      <c r="CJ71" s="204"/>
      <c r="CK71" s="204"/>
      <c r="CL71" s="204"/>
      <c r="CM71" s="204"/>
      <c r="CN71" s="204"/>
      <c r="CO71" s="204"/>
    </row>
    <row r="72" spans="1:93" s="173" customFormat="1" ht="24" customHeight="1" thickBot="1">
      <c r="A72" s="218"/>
      <c r="B72" s="219"/>
      <c r="C72" s="220"/>
      <c r="E72" s="348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93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1"/>
      <c r="CE72" s="232"/>
      <c r="CF72" s="203"/>
      <c r="CG72" s="204"/>
      <c r="CH72" s="204"/>
      <c r="CI72" s="204"/>
      <c r="CJ72" s="204"/>
      <c r="CK72" s="204"/>
      <c r="CL72" s="204"/>
      <c r="CM72" s="204"/>
      <c r="CN72" s="204"/>
      <c r="CO72" s="204"/>
    </row>
    <row r="73" spans="1:93" s="173" customFormat="1" ht="24" customHeight="1" thickBot="1">
      <c r="A73" s="170"/>
      <c r="B73" s="171"/>
      <c r="C73" s="233" t="s">
        <v>212</v>
      </c>
      <c r="D73" s="234"/>
      <c r="E73" s="235">
        <v>-56110</v>
      </c>
      <c r="F73" s="117">
        <v>121.9</v>
      </c>
      <c r="G73" s="117">
        <v>128.6</v>
      </c>
      <c r="H73" s="117">
        <v>214</v>
      </c>
      <c r="I73" s="117">
        <v>4333.5</v>
      </c>
      <c r="J73" s="117">
        <v>-89557.2</v>
      </c>
      <c r="K73" s="117">
        <v>-183613.4</v>
      </c>
      <c r="L73" s="117">
        <v>930.5</v>
      </c>
      <c r="M73" s="117">
        <v>-62850.1</v>
      </c>
      <c r="N73" s="117">
        <v>-133851.4</v>
      </c>
      <c r="O73" s="117">
        <v>17332.7</v>
      </c>
      <c r="P73" s="117">
        <v>5461.8</v>
      </c>
      <c r="Q73" s="117">
        <v>3320.4</v>
      </c>
      <c r="R73" s="117">
        <v>8721.8</v>
      </c>
      <c r="S73" s="117">
        <v>5618.6</v>
      </c>
      <c r="T73" s="117">
        <v>66733.7</v>
      </c>
      <c r="U73" s="117">
        <v>101722.5</v>
      </c>
      <c r="V73" s="117">
        <v>10837.1</v>
      </c>
      <c r="W73" s="117">
        <v>3149.5</v>
      </c>
      <c r="X73" s="117">
        <v>4623</v>
      </c>
      <c r="Y73" s="117">
        <v>13220.7</v>
      </c>
      <c r="Z73" s="117">
        <v>9333</v>
      </c>
      <c r="AA73" s="117">
        <v>3470.1</v>
      </c>
      <c r="AB73" s="117">
        <v>11724.8</v>
      </c>
      <c r="AC73" s="117">
        <v>10814.3</v>
      </c>
      <c r="AD73" s="117">
        <v>10077.3</v>
      </c>
      <c r="AE73" s="117">
        <v>12764.9</v>
      </c>
      <c r="AF73" s="117">
        <v>17703</v>
      </c>
      <c r="AG73" s="117">
        <v>4045.6</v>
      </c>
      <c r="AH73" s="117">
        <v>15378.5</v>
      </c>
      <c r="AI73" s="117">
        <v>6574.7</v>
      </c>
      <c r="AJ73" s="117">
        <v>4279.4</v>
      </c>
      <c r="AK73" s="117">
        <v>-2.4</v>
      </c>
      <c r="AL73" s="117">
        <v>93762.1</v>
      </c>
      <c r="AM73" s="117">
        <v>1163</v>
      </c>
      <c r="AN73" s="117">
        <v>3033</v>
      </c>
      <c r="AO73" s="117">
        <v>49993</v>
      </c>
      <c r="AP73" s="117">
        <v>11863.6</v>
      </c>
      <c r="AQ73" s="117">
        <v>41415.8</v>
      </c>
      <c r="AR73" s="117">
        <v>14737.5</v>
      </c>
      <c r="AS73" s="117">
        <v>5311.4</v>
      </c>
      <c r="AT73" s="117">
        <v>105758.4</v>
      </c>
      <c r="AU73" s="117">
        <v>1573.8</v>
      </c>
      <c r="AV73" s="117">
        <v>85831.8</v>
      </c>
      <c r="AW73" s="117">
        <v>83.4</v>
      </c>
      <c r="AX73" s="117">
        <v>638.5</v>
      </c>
      <c r="AY73" s="117">
        <v>7521</v>
      </c>
      <c r="AZ73" s="117">
        <v>1098</v>
      </c>
      <c r="BA73" s="117">
        <v>44932.1</v>
      </c>
      <c r="BB73" s="117">
        <v>247157.7</v>
      </c>
      <c r="BC73" s="117">
        <v>99364.2</v>
      </c>
      <c r="BD73" s="117">
        <v>15292.2</v>
      </c>
      <c r="BE73" s="117">
        <v>67505.3</v>
      </c>
      <c r="BF73" s="117">
        <v>12897.6</v>
      </c>
      <c r="BG73" s="117">
        <v>8298.3</v>
      </c>
      <c r="BH73" s="117">
        <v>263.1</v>
      </c>
      <c r="BI73" s="117">
        <v>51747.2</v>
      </c>
      <c r="BJ73" s="117">
        <v>299185.3</v>
      </c>
      <c r="BK73" s="117">
        <v>130783.8</v>
      </c>
      <c r="BL73" s="117">
        <v>228166.9</v>
      </c>
      <c r="BM73" s="117">
        <v>-5443.7</v>
      </c>
      <c r="BN73" s="117">
        <v>35876.5</v>
      </c>
      <c r="BO73" s="117">
        <v>61754.9</v>
      </c>
      <c r="BP73" s="117">
        <v>2345</v>
      </c>
      <c r="BQ73" s="117">
        <v>0</v>
      </c>
      <c r="BR73" s="131">
        <v>1550562.2</v>
      </c>
      <c r="BS73" s="193"/>
      <c r="BT73" s="236">
        <v>7504420.4</v>
      </c>
      <c r="BU73" s="237">
        <v>75396.2</v>
      </c>
      <c r="BV73" s="119">
        <v>7579816.6</v>
      </c>
      <c r="BW73" s="237">
        <v>2778107.2</v>
      </c>
      <c r="BX73" s="237">
        <v>0</v>
      </c>
      <c r="BY73" s="119">
        <v>2778107.2</v>
      </c>
      <c r="BZ73" s="237">
        <v>0</v>
      </c>
      <c r="CA73" s="237">
        <v>-40321</v>
      </c>
      <c r="CB73" s="119">
        <v>-40321</v>
      </c>
      <c r="CC73" s="119">
        <v>10317602.8</v>
      </c>
      <c r="CD73" s="120" t="s">
        <v>242</v>
      </c>
      <c r="CE73" s="118">
        <v>11868164.9</v>
      </c>
      <c r="CF73" s="203"/>
      <c r="CG73" s="204"/>
      <c r="CH73" s="204"/>
      <c r="CI73" s="204"/>
      <c r="CJ73" s="204"/>
      <c r="CK73" s="204"/>
      <c r="CL73" s="204"/>
      <c r="CM73" s="204"/>
      <c r="CN73" s="204"/>
      <c r="CO73" s="204"/>
    </row>
    <row r="74" spans="1:93" s="240" customFormat="1" ht="24" customHeight="1" thickBot="1">
      <c r="A74" s="238"/>
      <c r="B74" s="171"/>
      <c r="C74" s="239"/>
      <c r="E74" s="90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121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241"/>
      <c r="BT74" s="37"/>
      <c r="BU74" s="37"/>
      <c r="BV74" s="37"/>
      <c r="BW74" s="83"/>
      <c r="BX74" s="37"/>
      <c r="BY74" s="37"/>
      <c r="BZ74" s="37"/>
      <c r="CA74" s="37"/>
      <c r="CB74" s="122"/>
      <c r="CC74" s="122"/>
      <c r="CD74" s="123"/>
      <c r="CE74" s="123"/>
      <c r="CF74" s="203"/>
      <c r="CG74" s="204"/>
      <c r="CH74" s="204"/>
      <c r="CI74" s="204"/>
      <c r="CJ74" s="204"/>
      <c r="CK74" s="204"/>
      <c r="CL74" s="204"/>
      <c r="CM74" s="204"/>
      <c r="CN74" s="204"/>
      <c r="CO74" s="204"/>
    </row>
    <row r="75" spans="1:93" s="173" customFormat="1" ht="24" customHeight="1" thickBot="1">
      <c r="A75" s="170"/>
      <c r="B75" s="171"/>
      <c r="C75" s="242" t="s">
        <v>213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93"/>
      <c r="BT75" s="243">
        <v>-8205693</v>
      </c>
      <c r="BU75" s="231"/>
      <c r="BV75" s="244">
        <v>-8205693</v>
      </c>
      <c r="BW75" s="231"/>
      <c r="BX75" s="231"/>
      <c r="BY75" s="231"/>
      <c r="BZ75" s="245">
        <v>1067490</v>
      </c>
      <c r="CA75" s="246">
        <v>7138203</v>
      </c>
      <c r="CB75" s="118">
        <v>8205693</v>
      </c>
      <c r="CC75" s="118">
        <v>0</v>
      </c>
      <c r="CD75" s="124"/>
      <c r="CE75" s="125">
        <v>0</v>
      </c>
      <c r="CF75" s="203"/>
      <c r="CG75" s="204"/>
      <c r="CH75" s="204"/>
      <c r="CI75" s="204"/>
      <c r="CJ75" s="204"/>
      <c r="CK75" s="204"/>
      <c r="CL75" s="204"/>
      <c r="CM75" s="204"/>
      <c r="CN75" s="204"/>
      <c r="CO75" s="204"/>
    </row>
    <row r="76" spans="1:93" s="173" customFormat="1" ht="24" customHeight="1" thickBot="1">
      <c r="A76" s="170"/>
      <c r="B76" s="171"/>
      <c r="C76" s="242" t="s">
        <v>214</v>
      </c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93"/>
      <c r="BT76" s="243">
        <v>3390175</v>
      </c>
      <c r="BU76" s="231"/>
      <c r="BV76" s="244">
        <v>3390175</v>
      </c>
      <c r="BW76" s="231"/>
      <c r="BX76" s="231"/>
      <c r="BY76" s="231"/>
      <c r="BZ76" s="231"/>
      <c r="CA76" s="231"/>
      <c r="CB76" s="120"/>
      <c r="CC76" s="118">
        <v>3390175</v>
      </c>
      <c r="CD76" s="126"/>
      <c r="CE76" s="118">
        <v>3390175</v>
      </c>
      <c r="CF76" s="203"/>
      <c r="CG76" s="204"/>
      <c r="CH76" s="204"/>
      <c r="CI76" s="204"/>
      <c r="CJ76" s="204"/>
      <c r="CK76" s="204"/>
      <c r="CL76" s="204"/>
      <c r="CM76" s="204"/>
      <c r="CN76" s="204"/>
      <c r="CO76" s="204"/>
    </row>
    <row r="77" spans="1:93" s="173" customFormat="1" ht="24" customHeight="1" thickBot="1">
      <c r="A77" s="170"/>
      <c r="B77" s="171"/>
      <c r="C77" s="247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93"/>
      <c r="BT77" s="231"/>
      <c r="BU77" s="231"/>
      <c r="BV77" s="85"/>
      <c r="BW77" s="231"/>
      <c r="BX77" s="231"/>
      <c r="BY77" s="231"/>
      <c r="BZ77" s="231"/>
      <c r="CA77" s="231"/>
      <c r="CB77" s="231"/>
      <c r="CC77" s="85"/>
      <c r="CD77" s="85"/>
      <c r="CE77" s="248"/>
      <c r="CF77" s="203"/>
      <c r="CG77" s="204"/>
      <c r="CH77" s="204"/>
      <c r="CI77" s="204"/>
      <c r="CJ77" s="204"/>
      <c r="CK77" s="204"/>
      <c r="CL77" s="204"/>
      <c r="CM77" s="204"/>
      <c r="CN77" s="204"/>
      <c r="CO77" s="204"/>
    </row>
    <row r="78" spans="1:93" s="240" customFormat="1" ht="24" customHeight="1" thickBot="1">
      <c r="A78" s="238"/>
      <c r="B78" s="171"/>
      <c r="C78" s="24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8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74"/>
      <c r="BS78" s="241"/>
      <c r="BT78" s="378" t="s">
        <v>215</v>
      </c>
      <c r="BU78" s="379"/>
      <c r="BV78" s="379"/>
      <c r="BW78" s="379"/>
      <c r="BX78" s="379"/>
      <c r="BY78" s="379"/>
      <c r="BZ78" s="379"/>
      <c r="CA78" s="379"/>
      <c r="CB78" s="379"/>
      <c r="CC78" s="380"/>
      <c r="CD78" s="231"/>
      <c r="CE78" s="232"/>
      <c r="CF78" s="203"/>
      <c r="CG78" s="204"/>
      <c r="CH78" s="204"/>
      <c r="CI78" s="204"/>
      <c r="CJ78" s="204"/>
      <c r="CK78" s="204"/>
      <c r="CL78" s="204"/>
      <c r="CM78" s="204"/>
      <c r="CN78" s="204"/>
      <c r="CO78" s="204"/>
    </row>
    <row r="79" spans="1:93" s="173" customFormat="1" ht="24" customHeight="1" thickBot="1">
      <c r="A79" s="249"/>
      <c r="B79" s="250"/>
      <c r="C79" s="251" t="s">
        <v>216</v>
      </c>
      <c r="D79" s="252"/>
      <c r="E79" s="129">
        <v>1782124.9</v>
      </c>
      <c r="F79" s="130">
        <v>7439.3</v>
      </c>
      <c r="G79" s="130">
        <v>97422.4</v>
      </c>
      <c r="H79" s="130">
        <v>25248.4</v>
      </c>
      <c r="I79" s="130">
        <v>238347.5</v>
      </c>
      <c r="J79" s="130">
        <v>4044541.8</v>
      </c>
      <c r="K79" s="130">
        <v>5616176.7</v>
      </c>
      <c r="L79" s="130">
        <v>822325.7</v>
      </c>
      <c r="M79" s="130">
        <v>2145738.4</v>
      </c>
      <c r="N79" s="130">
        <v>3586797.7</v>
      </c>
      <c r="O79" s="130">
        <v>1915296.3</v>
      </c>
      <c r="P79" s="130">
        <v>561529.2</v>
      </c>
      <c r="Q79" s="130">
        <v>1016814.1</v>
      </c>
      <c r="R79" s="130">
        <v>2235032.2</v>
      </c>
      <c r="S79" s="130">
        <v>3032378.5</v>
      </c>
      <c r="T79" s="130">
        <v>2962478.2</v>
      </c>
      <c r="U79" s="130">
        <v>11425171.6</v>
      </c>
      <c r="V79" s="130">
        <v>2998351</v>
      </c>
      <c r="W79" s="130">
        <v>430763.5</v>
      </c>
      <c r="X79" s="130">
        <v>406086.5</v>
      </c>
      <c r="Y79" s="130">
        <v>313495.7</v>
      </c>
      <c r="Z79" s="130">
        <v>1060722.2</v>
      </c>
      <c r="AA79" s="130">
        <v>1631857.2</v>
      </c>
      <c r="AB79" s="130">
        <v>4681267.4</v>
      </c>
      <c r="AC79" s="130">
        <v>4046495.7</v>
      </c>
      <c r="AD79" s="130">
        <v>1430958.9</v>
      </c>
      <c r="AE79" s="130">
        <v>2857709.4</v>
      </c>
      <c r="AF79" s="130">
        <v>1950497.6</v>
      </c>
      <c r="AG79" s="130">
        <v>615456.7</v>
      </c>
      <c r="AH79" s="130">
        <v>10631243</v>
      </c>
      <c r="AI79" s="130">
        <v>760652.1</v>
      </c>
      <c r="AJ79" s="130">
        <v>1790267.6</v>
      </c>
      <c r="AK79" s="130">
        <v>749586.8</v>
      </c>
      <c r="AL79" s="130">
        <v>2050852</v>
      </c>
      <c r="AM79" s="130">
        <v>853978.6</v>
      </c>
      <c r="AN79" s="130">
        <v>436443.5</v>
      </c>
      <c r="AO79" s="130">
        <v>13067530.2</v>
      </c>
      <c r="AP79" s="130">
        <v>2381802.3</v>
      </c>
      <c r="AQ79" s="130">
        <v>6347046.7</v>
      </c>
      <c r="AR79" s="130">
        <v>2383120.9</v>
      </c>
      <c r="AS79" s="130">
        <v>1151428.3</v>
      </c>
      <c r="AT79" s="130">
        <v>4920371.3</v>
      </c>
      <c r="AU79" s="130">
        <v>168355.9</v>
      </c>
      <c r="AV79" s="130">
        <v>3566302.6</v>
      </c>
      <c r="AW79" s="130">
        <v>121995.5</v>
      </c>
      <c r="AX79" s="130">
        <v>737378.8</v>
      </c>
      <c r="AY79" s="130">
        <v>3269179.1</v>
      </c>
      <c r="AZ79" s="130">
        <v>916919.2</v>
      </c>
      <c r="BA79" s="130">
        <v>2319724.5</v>
      </c>
      <c r="BB79" s="130">
        <v>1692414.9</v>
      </c>
      <c r="BC79" s="130">
        <v>1099444.9</v>
      </c>
      <c r="BD79" s="130">
        <v>349372.9</v>
      </c>
      <c r="BE79" s="130">
        <v>3048908.2</v>
      </c>
      <c r="BF79" s="130">
        <v>582894.1</v>
      </c>
      <c r="BG79" s="130">
        <v>1004589.1</v>
      </c>
      <c r="BH79" s="130">
        <v>92365.6</v>
      </c>
      <c r="BI79" s="130">
        <v>5595866</v>
      </c>
      <c r="BJ79" s="130">
        <v>1994445.5</v>
      </c>
      <c r="BK79" s="130">
        <v>1223880.2</v>
      </c>
      <c r="BL79" s="130">
        <v>2803013.9</v>
      </c>
      <c r="BM79" s="130">
        <v>602781.2</v>
      </c>
      <c r="BN79" s="130">
        <v>259844.4</v>
      </c>
      <c r="BO79" s="130">
        <v>2480784.9</v>
      </c>
      <c r="BP79" s="130">
        <v>376417.2</v>
      </c>
      <c r="BQ79" s="130">
        <v>0</v>
      </c>
      <c r="BR79" s="131">
        <v>145769726.7</v>
      </c>
      <c r="BS79" s="253"/>
      <c r="BT79" s="254">
        <v>76301300.2</v>
      </c>
      <c r="BU79" s="255">
        <v>16738531.1</v>
      </c>
      <c r="BV79" s="255">
        <v>93039831.3</v>
      </c>
      <c r="BW79" s="255">
        <v>31503625</v>
      </c>
      <c r="BX79" s="255">
        <v>1006964.7</v>
      </c>
      <c r="BY79" s="255">
        <v>32510589.7</v>
      </c>
      <c r="BZ79" s="255">
        <v>53626916.1</v>
      </c>
      <c r="CA79" s="255">
        <v>46888811.4</v>
      </c>
      <c r="CB79" s="118">
        <v>100515727.6</v>
      </c>
      <c r="CC79" s="118">
        <v>226066148.6</v>
      </c>
      <c r="CD79" s="231"/>
      <c r="CE79" s="118">
        <v>371835875.3</v>
      </c>
      <c r="CF79" s="203"/>
      <c r="CG79" s="204"/>
      <c r="CH79" s="204"/>
      <c r="CI79" s="204"/>
      <c r="CJ79" s="204"/>
      <c r="CK79" s="204"/>
      <c r="CL79" s="204"/>
      <c r="CM79" s="204"/>
      <c r="CN79" s="204"/>
      <c r="CO79" s="204"/>
    </row>
    <row r="80" spans="1:93" s="172" customFormat="1" ht="24" customHeight="1" thickBot="1">
      <c r="A80" s="249"/>
      <c r="B80" s="250"/>
      <c r="C80" s="256"/>
      <c r="D80" s="257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258"/>
      <c r="BT80" s="120"/>
      <c r="BU80" s="120"/>
      <c r="BV80" s="120"/>
      <c r="BW80" s="120"/>
      <c r="BX80" s="120"/>
      <c r="BY80" s="120"/>
      <c r="BZ80" s="120"/>
      <c r="CA80" s="120"/>
      <c r="CB80" s="232"/>
      <c r="CC80" s="232"/>
      <c r="CD80" s="232"/>
      <c r="CE80" s="120"/>
      <c r="CF80" s="203"/>
      <c r="CG80" s="204"/>
      <c r="CH80" s="204"/>
      <c r="CI80" s="204"/>
      <c r="CJ80" s="204"/>
      <c r="CK80" s="204"/>
      <c r="CL80" s="204"/>
      <c r="CM80" s="204"/>
      <c r="CN80" s="204"/>
      <c r="CO80" s="204"/>
    </row>
    <row r="81" spans="1:93" s="173" customFormat="1" ht="24" customHeight="1" thickBot="1">
      <c r="A81" s="249"/>
      <c r="B81" s="250"/>
      <c r="C81" s="175"/>
      <c r="D81" s="25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9"/>
      <c r="BT81" s="259"/>
      <c r="BU81" s="259"/>
      <c r="BV81" s="259"/>
      <c r="BW81" s="259"/>
      <c r="BX81" s="259"/>
      <c r="BY81" s="259"/>
      <c r="BZ81" s="260"/>
      <c r="CA81" s="261" t="s">
        <v>217</v>
      </c>
      <c r="CB81" s="262"/>
      <c r="CC81" s="263"/>
      <c r="CD81" s="85"/>
      <c r="CE81" s="264">
        <v>359967710.4</v>
      </c>
      <c r="CF81" s="203"/>
      <c r="CG81" s="204"/>
      <c r="CH81" s="204"/>
      <c r="CI81" s="204"/>
      <c r="CJ81" s="204"/>
      <c r="CK81" s="204"/>
      <c r="CL81" s="204"/>
      <c r="CM81" s="204"/>
      <c r="CN81" s="204"/>
      <c r="CO81" s="204"/>
    </row>
    <row r="82" spans="1:93" s="240" customFormat="1" ht="24" customHeight="1" thickBot="1">
      <c r="A82" s="238"/>
      <c r="B82" s="171"/>
      <c r="C82" s="247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121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241"/>
      <c r="BW82" s="265"/>
      <c r="CD82" s="241"/>
      <c r="CE82" s="266"/>
      <c r="CF82" s="203"/>
      <c r="CG82" s="204"/>
      <c r="CH82" s="204"/>
      <c r="CI82" s="204"/>
      <c r="CJ82" s="204"/>
      <c r="CK82" s="204"/>
      <c r="CL82" s="204"/>
      <c r="CM82" s="204"/>
      <c r="CN82" s="204"/>
      <c r="CO82" s="204"/>
    </row>
    <row r="83" spans="1:93" s="173" customFormat="1" ht="24" customHeight="1" thickBot="1">
      <c r="A83" s="170"/>
      <c r="B83" s="171"/>
      <c r="C83" s="220"/>
      <c r="E83" s="375" t="s">
        <v>232</v>
      </c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  <c r="AJ83" s="376"/>
      <c r="AK83" s="376"/>
      <c r="AL83" s="376"/>
      <c r="AM83" s="376"/>
      <c r="AN83" s="376"/>
      <c r="AO83" s="376"/>
      <c r="AP83" s="376"/>
      <c r="AQ83" s="376"/>
      <c r="AR83" s="376"/>
      <c r="AS83" s="376"/>
      <c r="AT83" s="376"/>
      <c r="AU83" s="376"/>
      <c r="AV83" s="376"/>
      <c r="AW83" s="376"/>
      <c r="AX83" s="376"/>
      <c r="AY83" s="376"/>
      <c r="AZ83" s="376"/>
      <c r="BA83" s="376"/>
      <c r="BB83" s="376"/>
      <c r="BC83" s="376"/>
      <c r="BD83" s="376"/>
      <c r="BE83" s="376"/>
      <c r="BF83" s="376"/>
      <c r="BG83" s="376"/>
      <c r="BH83" s="376"/>
      <c r="BI83" s="376"/>
      <c r="BJ83" s="376"/>
      <c r="BK83" s="376"/>
      <c r="BL83" s="376"/>
      <c r="BM83" s="376"/>
      <c r="BN83" s="376"/>
      <c r="BO83" s="376"/>
      <c r="BP83" s="376"/>
      <c r="BQ83" s="376"/>
      <c r="BR83" s="377"/>
      <c r="BS83" s="193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1"/>
      <c r="CE83" s="267"/>
      <c r="CF83" s="203"/>
      <c r="CG83" s="204"/>
      <c r="CH83" s="204"/>
      <c r="CI83" s="204"/>
      <c r="CJ83" s="204"/>
      <c r="CK83" s="204"/>
      <c r="CL83" s="204"/>
      <c r="CM83" s="204"/>
      <c r="CN83" s="204"/>
      <c r="CO83" s="204"/>
    </row>
    <row r="84" spans="3:93" ht="24" customHeight="1">
      <c r="C84" s="268" t="s">
        <v>182</v>
      </c>
      <c r="D84" s="269"/>
      <c r="E84" s="134">
        <v>340998.6</v>
      </c>
      <c r="F84" s="135">
        <v>21903.8</v>
      </c>
      <c r="G84" s="136">
        <v>78725</v>
      </c>
      <c r="H84" s="136">
        <v>19163.2</v>
      </c>
      <c r="I84" s="136">
        <v>66152</v>
      </c>
      <c r="J84" s="136">
        <v>467309.7</v>
      </c>
      <c r="K84" s="136">
        <v>1082096.1</v>
      </c>
      <c r="L84" s="136">
        <v>150870.9</v>
      </c>
      <c r="M84" s="136">
        <v>412076.8</v>
      </c>
      <c r="N84" s="136">
        <v>1323597.8</v>
      </c>
      <c r="O84" s="136">
        <v>520294</v>
      </c>
      <c r="P84" s="136">
        <v>127065.4</v>
      </c>
      <c r="Q84" s="136">
        <v>326545.4</v>
      </c>
      <c r="R84" s="136">
        <v>583535.6</v>
      </c>
      <c r="S84" s="136">
        <v>1212419.4</v>
      </c>
      <c r="T84" s="136">
        <v>80429.9</v>
      </c>
      <c r="U84" s="136">
        <v>2515437.1</v>
      </c>
      <c r="V84" s="136">
        <v>997287.3</v>
      </c>
      <c r="W84" s="136">
        <v>204564.6</v>
      </c>
      <c r="X84" s="136">
        <v>189278.5</v>
      </c>
      <c r="Y84" s="136">
        <v>90282.2</v>
      </c>
      <c r="Z84" s="136">
        <v>304380.1</v>
      </c>
      <c r="AA84" s="136">
        <v>291096.1</v>
      </c>
      <c r="AB84" s="136">
        <v>1985222.3</v>
      </c>
      <c r="AC84" s="136">
        <v>1652805.5</v>
      </c>
      <c r="AD84" s="136">
        <v>136691</v>
      </c>
      <c r="AE84" s="136">
        <v>1003154.3</v>
      </c>
      <c r="AF84" s="136">
        <v>321695.6</v>
      </c>
      <c r="AG84" s="136">
        <v>193092.8</v>
      </c>
      <c r="AH84" s="136">
        <v>1861779.4</v>
      </c>
      <c r="AI84" s="136">
        <v>215476.7</v>
      </c>
      <c r="AJ84" s="136">
        <v>785791.7</v>
      </c>
      <c r="AK84" s="136">
        <v>32830.3</v>
      </c>
      <c r="AL84" s="136">
        <v>250365.1</v>
      </c>
      <c r="AM84" s="136">
        <v>96670.9</v>
      </c>
      <c r="AN84" s="136">
        <v>174650</v>
      </c>
      <c r="AO84" s="136">
        <v>5530623.5</v>
      </c>
      <c r="AP84" s="136">
        <v>1041791.6</v>
      </c>
      <c r="AQ84" s="136">
        <v>4000772.1</v>
      </c>
      <c r="AR84" s="136">
        <v>2761822.3</v>
      </c>
      <c r="AS84" s="136">
        <v>648157.4</v>
      </c>
      <c r="AT84" s="136">
        <v>3419473.9</v>
      </c>
      <c r="AU84" s="136">
        <v>210722.4</v>
      </c>
      <c r="AV84" s="136">
        <v>1238348</v>
      </c>
      <c r="AW84" s="136">
        <v>23542.2</v>
      </c>
      <c r="AX84" s="136">
        <v>298754.1</v>
      </c>
      <c r="AY84" s="136">
        <v>782095</v>
      </c>
      <c r="AZ84" s="136">
        <v>165204.7</v>
      </c>
      <c r="BA84" s="136">
        <v>925933.6</v>
      </c>
      <c r="BB84" s="136">
        <v>2686774.1</v>
      </c>
      <c r="BC84" s="136">
        <v>384284.1</v>
      </c>
      <c r="BD84" s="136">
        <v>141464.1</v>
      </c>
      <c r="BE84" s="136">
        <v>737401.4</v>
      </c>
      <c r="BF84" s="136">
        <v>176989.2</v>
      </c>
      <c r="BG84" s="136">
        <v>1095504.5</v>
      </c>
      <c r="BH84" s="136">
        <v>47775.6</v>
      </c>
      <c r="BI84" s="136">
        <v>4739798</v>
      </c>
      <c r="BJ84" s="136">
        <v>3414861.7</v>
      </c>
      <c r="BK84" s="136">
        <v>3846698.9</v>
      </c>
      <c r="BL84" s="136">
        <v>4199554.8</v>
      </c>
      <c r="BM84" s="136">
        <v>275329.6</v>
      </c>
      <c r="BN84" s="136">
        <v>168037.8</v>
      </c>
      <c r="BO84" s="136">
        <v>1406568.8</v>
      </c>
      <c r="BP84" s="136">
        <v>441936.2</v>
      </c>
      <c r="BQ84" s="137">
        <v>1125054.2</v>
      </c>
      <c r="BR84" s="270">
        <v>66051008.8</v>
      </c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67"/>
      <c r="CF84" s="203"/>
      <c r="CG84" s="204"/>
      <c r="CH84" s="204"/>
      <c r="CI84" s="204"/>
      <c r="CJ84" s="204"/>
      <c r="CK84" s="204"/>
      <c r="CL84" s="204"/>
      <c r="CM84" s="204"/>
      <c r="CN84" s="204"/>
      <c r="CO84" s="204"/>
    </row>
    <row r="85" spans="3:93" ht="24" customHeight="1">
      <c r="C85" s="271" t="s">
        <v>183</v>
      </c>
      <c r="D85" s="269"/>
      <c r="E85" s="138">
        <v>-182257.2</v>
      </c>
      <c r="F85" s="139">
        <v>-568.4</v>
      </c>
      <c r="G85" s="140">
        <v>-2034.3</v>
      </c>
      <c r="H85" s="140">
        <v>-1908.7</v>
      </c>
      <c r="I85" s="140">
        <v>1281</v>
      </c>
      <c r="J85" s="140">
        <v>-5058.2</v>
      </c>
      <c r="K85" s="140">
        <v>-4318</v>
      </c>
      <c r="L85" s="140">
        <v>-1130.9</v>
      </c>
      <c r="M85" s="140">
        <v>-2068</v>
      </c>
      <c r="N85" s="140">
        <v>-1140.8</v>
      </c>
      <c r="O85" s="140">
        <v>-807.2</v>
      </c>
      <c r="P85" s="140">
        <v>-641.5</v>
      </c>
      <c r="Q85" s="140">
        <v>-4027</v>
      </c>
      <c r="R85" s="140">
        <v>-5880.2</v>
      </c>
      <c r="S85" s="140">
        <v>13075.4</v>
      </c>
      <c r="T85" s="140">
        <v>2340.6</v>
      </c>
      <c r="U85" s="140">
        <v>11783.6</v>
      </c>
      <c r="V85" s="140">
        <v>2783</v>
      </c>
      <c r="W85" s="140">
        <v>-4429.1</v>
      </c>
      <c r="X85" s="140">
        <v>-9689</v>
      </c>
      <c r="Y85" s="140">
        <v>20636.6</v>
      </c>
      <c r="Z85" s="140">
        <v>-7355.1</v>
      </c>
      <c r="AA85" s="140">
        <v>-58591.2</v>
      </c>
      <c r="AB85" s="140">
        <v>369.9</v>
      </c>
      <c r="AC85" s="140">
        <v>-1797.1</v>
      </c>
      <c r="AD85" s="140">
        <v>-2308.1</v>
      </c>
      <c r="AE85" s="140">
        <v>-6000.7</v>
      </c>
      <c r="AF85" s="140">
        <v>-2543.4</v>
      </c>
      <c r="AG85" s="140">
        <v>-1648.1</v>
      </c>
      <c r="AH85" s="140">
        <v>5712.7</v>
      </c>
      <c r="AI85" s="140">
        <v>-1715.7</v>
      </c>
      <c r="AJ85" s="140">
        <v>6066.1</v>
      </c>
      <c r="AK85" s="140">
        <v>14128.8</v>
      </c>
      <c r="AL85" s="140">
        <v>41623.9</v>
      </c>
      <c r="AM85" s="140">
        <v>8013.3</v>
      </c>
      <c r="AN85" s="140">
        <v>5008.1</v>
      </c>
      <c r="AO85" s="140">
        <v>115364</v>
      </c>
      <c r="AP85" s="140">
        <v>27160.8</v>
      </c>
      <c r="AQ85" s="140">
        <v>25013.9</v>
      </c>
      <c r="AR85" s="140">
        <v>36818.3</v>
      </c>
      <c r="AS85" s="140">
        <v>16416.1</v>
      </c>
      <c r="AT85" s="140">
        <v>27.9</v>
      </c>
      <c r="AU85" s="140">
        <v>-1694.7</v>
      </c>
      <c r="AV85" s="140">
        <v>-1626.2</v>
      </c>
      <c r="AW85" s="140">
        <v>47.6</v>
      </c>
      <c r="AX85" s="140">
        <v>-701.4</v>
      </c>
      <c r="AY85" s="140">
        <v>-13277.1</v>
      </c>
      <c r="AZ85" s="140">
        <v>405.7</v>
      </c>
      <c r="BA85" s="140">
        <v>8765.9</v>
      </c>
      <c r="BB85" s="140">
        <v>49455.4</v>
      </c>
      <c r="BC85" s="140">
        <v>4904.7</v>
      </c>
      <c r="BD85" s="140">
        <v>4495.9</v>
      </c>
      <c r="BE85" s="140">
        <v>724691.2</v>
      </c>
      <c r="BF85" s="140">
        <v>9351.8</v>
      </c>
      <c r="BG85" s="140">
        <v>-735.9</v>
      </c>
      <c r="BH85" s="140">
        <v>-16668.8</v>
      </c>
      <c r="BI85" s="140">
        <v>-735.9</v>
      </c>
      <c r="BJ85" s="140">
        <v>12126</v>
      </c>
      <c r="BK85" s="140">
        <v>-8892</v>
      </c>
      <c r="BL85" s="140">
        <v>8114.5</v>
      </c>
      <c r="BM85" s="140">
        <v>8293</v>
      </c>
      <c r="BN85" s="140">
        <v>159.5</v>
      </c>
      <c r="BO85" s="140">
        <v>31753.2</v>
      </c>
      <c r="BP85" s="140">
        <v>-7703.6</v>
      </c>
      <c r="BQ85" s="141">
        <v>0</v>
      </c>
      <c r="BR85" s="272">
        <v>856234.8</v>
      </c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67"/>
      <c r="CF85" s="203"/>
      <c r="CG85" s="204"/>
      <c r="CH85" s="204"/>
      <c r="CI85" s="204"/>
      <c r="CJ85" s="204"/>
      <c r="CK85" s="204"/>
      <c r="CL85" s="204"/>
      <c r="CM85" s="204"/>
      <c r="CN85" s="204"/>
      <c r="CO85" s="204"/>
    </row>
    <row r="86" spans="3:93" ht="24" customHeight="1" thickBot="1">
      <c r="C86" s="273" t="s">
        <v>218</v>
      </c>
      <c r="D86" s="274"/>
      <c r="E86" s="138">
        <v>1914634.8</v>
      </c>
      <c r="F86" s="139">
        <v>54889.5</v>
      </c>
      <c r="G86" s="140">
        <v>56607.9</v>
      </c>
      <c r="H86" s="140">
        <v>11986.5</v>
      </c>
      <c r="I86" s="140">
        <v>99234.3</v>
      </c>
      <c r="J86" s="140">
        <v>406716</v>
      </c>
      <c r="K86" s="140">
        <v>738360.8</v>
      </c>
      <c r="L86" s="140">
        <v>162452</v>
      </c>
      <c r="M86" s="140">
        <v>423047.2</v>
      </c>
      <c r="N86" s="140">
        <v>540085.9</v>
      </c>
      <c r="O86" s="140">
        <v>362212.5</v>
      </c>
      <c r="P86" s="140">
        <v>89040.2</v>
      </c>
      <c r="Q86" s="140">
        <v>162784.3</v>
      </c>
      <c r="R86" s="140">
        <v>470858.2</v>
      </c>
      <c r="S86" s="140">
        <v>576113.9</v>
      </c>
      <c r="T86" s="140">
        <v>196247.1</v>
      </c>
      <c r="U86" s="140">
        <v>2092418.5</v>
      </c>
      <c r="V86" s="140">
        <v>631506.6</v>
      </c>
      <c r="W86" s="140">
        <v>143461.1</v>
      </c>
      <c r="X86" s="140">
        <v>220879.6</v>
      </c>
      <c r="Y86" s="140">
        <v>196621.7</v>
      </c>
      <c r="Z86" s="140">
        <v>208931.1</v>
      </c>
      <c r="AA86" s="140">
        <v>534721.8</v>
      </c>
      <c r="AB86" s="140">
        <v>914110.8</v>
      </c>
      <c r="AC86" s="140">
        <v>992051.2</v>
      </c>
      <c r="AD86" s="140">
        <v>154872.6</v>
      </c>
      <c r="AE86" s="140">
        <v>540312.7</v>
      </c>
      <c r="AF86" s="140">
        <v>148533.3</v>
      </c>
      <c r="AG86" s="140">
        <v>213578.6</v>
      </c>
      <c r="AH86" s="140">
        <v>1325485.4</v>
      </c>
      <c r="AI86" s="140">
        <v>24352.9</v>
      </c>
      <c r="AJ86" s="140">
        <v>224505.1</v>
      </c>
      <c r="AK86" s="140">
        <v>52847.3</v>
      </c>
      <c r="AL86" s="140">
        <v>696513</v>
      </c>
      <c r="AM86" s="140">
        <v>289911.9</v>
      </c>
      <c r="AN86" s="140">
        <v>202776.2</v>
      </c>
      <c r="AO86" s="140">
        <v>3991979.6</v>
      </c>
      <c r="AP86" s="140">
        <v>1278484.6</v>
      </c>
      <c r="AQ86" s="140">
        <v>4895787.3</v>
      </c>
      <c r="AR86" s="140">
        <v>1754728.7</v>
      </c>
      <c r="AS86" s="140">
        <v>770090.2</v>
      </c>
      <c r="AT86" s="140">
        <v>3325358.1</v>
      </c>
      <c r="AU86" s="140">
        <v>116267.9</v>
      </c>
      <c r="AV86" s="140">
        <v>1255431.9</v>
      </c>
      <c r="AW86" s="140">
        <v>57951.9</v>
      </c>
      <c r="AX86" s="140">
        <v>236044.7</v>
      </c>
      <c r="AY86" s="140">
        <v>1261142.5</v>
      </c>
      <c r="AZ86" s="140">
        <v>282306.6</v>
      </c>
      <c r="BA86" s="140">
        <v>1870076.2</v>
      </c>
      <c r="BB86" s="140">
        <v>2109798.2</v>
      </c>
      <c r="BC86" s="140">
        <v>385789.6</v>
      </c>
      <c r="BD86" s="140">
        <v>242748.5</v>
      </c>
      <c r="BE86" s="140">
        <v>8435706.1</v>
      </c>
      <c r="BF86" s="140">
        <v>434918</v>
      </c>
      <c r="BG86" s="140">
        <v>269605.4</v>
      </c>
      <c r="BH86" s="140">
        <v>47956.9</v>
      </c>
      <c r="BI86" s="140">
        <v>3427499.1</v>
      </c>
      <c r="BJ86" s="140">
        <v>524738.3</v>
      </c>
      <c r="BK86" s="140">
        <v>569509.7</v>
      </c>
      <c r="BL86" s="140">
        <v>1415289.3</v>
      </c>
      <c r="BM86" s="140">
        <v>162556.7</v>
      </c>
      <c r="BN86" s="140">
        <v>5354.9</v>
      </c>
      <c r="BO86" s="140">
        <v>1245585.9</v>
      </c>
      <c r="BP86" s="140">
        <v>487095.3</v>
      </c>
      <c r="BQ86" s="141">
        <v>0</v>
      </c>
      <c r="BR86" s="272">
        <v>56933464.6</v>
      </c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67"/>
      <c r="CF86" s="203"/>
      <c r="CG86" s="204"/>
      <c r="CH86" s="204"/>
      <c r="CI86" s="204"/>
      <c r="CJ86" s="204"/>
      <c r="CK86" s="204"/>
      <c r="CL86" s="204"/>
      <c r="CM86" s="204"/>
      <c r="CN86" s="204"/>
      <c r="CO86" s="204"/>
    </row>
    <row r="87" spans="3:93" ht="24" customHeight="1" thickBot="1">
      <c r="C87" s="251" t="s">
        <v>219</v>
      </c>
      <c r="D87" s="252"/>
      <c r="E87" s="142">
        <v>2073376.1</v>
      </c>
      <c r="F87" s="143">
        <v>76225</v>
      </c>
      <c r="G87" s="144">
        <v>133298.6</v>
      </c>
      <c r="H87" s="144">
        <v>29241</v>
      </c>
      <c r="I87" s="144">
        <v>166667.3</v>
      </c>
      <c r="J87" s="144">
        <v>868967.6</v>
      </c>
      <c r="K87" s="144">
        <v>1816138.9</v>
      </c>
      <c r="L87" s="144">
        <v>312191.9</v>
      </c>
      <c r="M87" s="144">
        <v>833056</v>
      </c>
      <c r="N87" s="144">
        <v>1862542.9</v>
      </c>
      <c r="O87" s="144">
        <v>881699.3</v>
      </c>
      <c r="P87" s="144">
        <v>215464.1</v>
      </c>
      <c r="Q87" s="144">
        <v>485302.7</v>
      </c>
      <c r="R87" s="144">
        <v>1048513.6</v>
      </c>
      <c r="S87" s="144">
        <v>1801608.8</v>
      </c>
      <c r="T87" s="144">
        <v>279017.6</v>
      </c>
      <c r="U87" s="144">
        <v>4619639.2</v>
      </c>
      <c r="V87" s="144">
        <v>1631576.9</v>
      </c>
      <c r="W87" s="144">
        <v>343596.6</v>
      </c>
      <c r="X87" s="144">
        <v>400469.1</v>
      </c>
      <c r="Y87" s="144">
        <v>307540.4</v>
      </c>
      <c r="Z87" s="144">
        <v>505956.1</v>
      </c>
      <c r="AA87" s="144">
        <v>767226.7</v>
      </c>
      <c r="AB87" s="144">
        <v>2899703</v>
      </c>
      <c r="AC87" s="144">
        <v>2643059.6</v>
      </c>
      <c r="AD87" s="144">
        <v>289255.5</v>
      </c>
      <c r="AE87" s="144">
        <v>1537466.2</v>
      </c>
      <c r="AF87" s="144">
        <v>467685.5</v>
      </c>
      <c r="AG87" s="144">
        <v>405023.3</v>
      </c>
      <c r="AH87" s="144">
        <v>3192977.5</v>
      </c>
      <c r="AI87" s="144">
        <v>238114</v>
      </c>
      <c r="AJ87" s="144">
        <v>1016362.8</v>
      </c>
      <c r="AK87" s="144">
        <v>99806.4</v>
      </c>
      <c r="AL87" s="144">
        <v>988502</v>
      </c>
      <c r="AM87" s="144">
        <v>394596</v>
      </c>
      <c r="AN87" s="144">
        <v>382434.3</v>
      </c>
      <c r="AO87" s="144">
        <v>9637967.1</v>
      </c>
      <c r="AP87" s="144">
        <v>2347437</v>
      </c>
      <c r="AQ87" s="144">
        <v>8921573.2</v>
      </c>
      <c r="AR87" s="144">
        <v>4553369.3</v>
      </c>
      <c r="AS87" s="144">
        <v>1434663.7</v>
      </c>
      <c r="AT87" s="144">
        <v>6744859.9</v>
      </c>
      <c r="AU87" s="144">
        <v>325295.5</v>
      </c>
      <c r="AV87" s="144">
        <v>2492153.7</v>
      </c>
      <c r="AW87" s="144">
        <v>81541.7</v>
      </c>
      <c r="AX87" s="144">
        <v>534097.4</v>
      </c>
      <c r="AY87" s="144">
        <v>2029960.4</v>
      </c>
      <c r="AZ87" s="144">
        <v>447917</v>
      </c>
      <c r="BA87" s="144">
        <v>2804775.8</v>
      </c>
      <c r="BB87" s="144">
        <v>4846027.6</v>
      </c>
      <c r="BC87" s="144">
        <v>774978.4</v>
      </c>
      <c r="BD87" s="144">
        <v>388708.5</v>
      </c>
      <c r="BE87" s="144">
        <v>9897798.8</v>
      </c>
      <c r="BF87" s="144">
        <v>621259.1</v>
      </c>
      <c r="BG87" s="144">
        <v>1364374</v>
      </c>
      <c r="BH87" s="144">
        <v>79063.7</v>
      </c>
      <c r="BI87" s="144">
        <v>8166561.2</v>
      </c>
      <c r="BJ87" s="144">
        <v>3951726</v>
      </c>
      <c r="BK87" s="144">
        <v>4407316.6</v>
      </c>
      <c r="BL87" s="144">
        <v>5622958.6</v>
      </c>
      <c r="BM87" s="144">
        <v>446179.3</v>
      </c>
      <c r="BN87" s="144">
        <v>173552.1</v>
      </c>
      <c r="BO87" s="144">
        <v>2683908</v>
      </c>
      <c r="BP87" s="144">
        <v>921327.9</v>
      </c>
      <c r="BQ87" s="145">
        <v>1125054.2</v>
      </c>
      <c r="BR87" s="146">
        <v>123840708.2</v>
      </c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67"/>
      <c r="CF87" s="203"/>
      <c r="CG87" s="204"/>
      <c r="CH87" s="204"/>
      <c r="CI87" s="204"/>
      <c r="CJ87" s="204"/>
      <c r="CK87" s="204"/>
      <c r="CL87" s="204"/>
      <c r="CM87" s="204"/>
      <c r="CN87" s="204"/>
      <c r="CO87" s="204"/>
    </row>
    <row r="88" spans="3:93" ht="24" customHeight="1" thickBot="1">
      <c r="C88" s="251" t="s">
        <v>5</v>
      </c>
      <c r="D88" s="252"/>
      <c r="E88" s="147">
        <v>3855501</v>
      </c>
      <c r="F88" s="148">
        <v>83664.3</v>
      </c>
      <c r="G88" s="148">
        <v>230721</v>
      </c>
      <c r="H88" s="148">
        <v>54489.4</v>
      </c>
      <c r="I88" s="148">
        <v>405014.8</v>
      </c>
      <c r="J88" s="148">
        <v>4913509.3</v>
      </c>
      <c r="K88" s="148">
        <v>7432315.7</v>
      </c>
      <c r="L88" s="148">
        <v>1134517.6</v>
      </c>
      <c r="M88" s="148">
        <v>2978794.5</v>
      </c>
      <c r="N88" s="148">
        <v>5449340.6</v>
      </c>
      <c r="O88" s="148">
        <v>2796995.6</v>
      </c>
      <c r="P88" s="148">
        <v>776993.3</v>
      </c>
      <c r="Q88" s="148">
        <v>1502116.8</v>
      </c>
      <c r="R88" s="148">
        <v>3283545.8</v>
      </c>
      <c r="S88" s="148">
        <v>4833987.3</v>
      </c>
      <c r="T88" s="148">
        <v>3241495.8</v>
      </c>
      <c r="U88" s="148">
        <v>16044810.8</v>
      </c>
      <c r="V88" s="148">
        <v>4629927.9</v>
      </c>
      <c r="W88" s="148">
        <v>774360.1</v>
      </c>
      <c r="X88" s="148">
        <v>806555.6</v>
      </c>
      <c r="Y88" s="148">
        <v>621036.1</v>
      </c>
      <c r="Z88" s="148">
        <v>1566678.3</v>
      </c>
      <c r="AA88" s="148">
        <v>2399083.9</v>
      </c>
      <c r="AB88" s="148">
        <v>7580970.3</v>
      </c>
      <c r="AC88" s="148">
        <v>6689555.3</v>
      </c>
      <c r="AD88" s="148">
        <v>1720214.5</v>
      </c>
      <c r="AE88" s="148">
        <v>4395175.7</v>
      </c>
      <c r="AF88" s="148">
        <v>2418183.1</v>
      </c>
      <c r="AG88" s="148">
        <v>1020480</v>
      </c>
      <c r="AH88" s="148">
        <v>13824220.5</v>
      </c>
      <c r="AI88" s="148">
        <v>998766.1</v>
      </c>
      <c r="AJ88" s="148">
        <v>2806630.4</v>
      </c>
      <c r="AK88" s="148">
        <v>849393.3</v>
      </c>
      <c r="AL88" s="148">
        <v>3039354</v>
      </c>
      <c r="AM88" s="148">
        <v>1248574.6</v>
      </c>
      <c r="AN88" s="148">
        <v>818877.8</v>
      </c>
      <c r="AO88" s="148">
        <v>22705497.3</v>
      </c>
      <c r="AP88" s="148">
        <v>4729239.3</v>
      </c>
      <c r="AQ88" s="148">
        <v>15268619.9</v>
      </c>
      <c r="AR88" s="148">
        <v>6936490.1</v>
      </c>
      <c r="AS88" s="148">
        <v>2586092</v>
      </c>
      <c r="AT88" s="148">
        <v>11665231.3</v>
      </c>
      <c r="AU88" s="148">
        <v>493651.4</v>
      </c>
      <c r="AV88" s="148">
        <v>6058456.2</v>
      </c>
      <c r="AW88" s="148">
        <v>203537.2</v>
      </c>
      <c r="AX88" s="148">
        <v>1271476.2</v>
      </c>
      <c r="AY88" s="148">
        <v>5299139.5</v>
      </c>
      <c r="AZ88" s="148">
        <v>1364836.2</v>
      </c>
      <c r="BA88" s="148">
        <v>5124500.3</v>
      </c>
      <c r="BB88" s="148">
        <v>6538442.5</v>
      </c>
      <c r="BC88" s="148">
        <v>1874423.3</v>
      </c>
      <c r="BD88" s="148">
        <v>738081.4</v>
      </c>
      <c r="BE88" s="148">
        <v>12946707</v>
      </c>
      <c r="BF88" s="148">
        <v>1204153.2</v>
      </c>
      <c r="BG88" s="148">
        <v>2368963</v>
      </c>
      <c r="BH88" s="148">
        <v>171429.3</v>
      </c>
      <c r="BI88" s="148">
        <v>13762427.3</v>
      </c>
      <c r="BJ88" s="148">
        <v>5946171.5</v>
      </c>
      <c r="BK88" s="148">
        <v>5631196.8</v>
      </c>
      <c r="BL88" s="148">
        <v>8425972.5</v>
      </c>
      <c r="BM88" s="148">
        <v>1048960.5</v>
      </c>
      <c r="BN88" s="148">
        <v>433396.6</v>
      </c>
      <c r="BO88" s="148">
        <v>5164692.8</v>
      </c>
      <c r="BP88" s="148">
        <v>1297745.1</v>
      </c>
      <c r="BQ88" s="148">
        <v>1125054.2</v>
      </c>
      <c r="BR88" s="149">
        <v>269610435</v>
      </c>
      <c r="BS88" s="203"/>
      <c r="BT88" s="241"/>
      <c r="BU88" s="240"/>
      <c r="BV88" s="240"/>
      <c r="BW88" s="240"/>
      <c r="BX88" s="240"/>
      <c r="BY88" s="240"/>
      <c r="BZ88" s="240"/>
      <c r="CA88" s="240"/>
      <c r="CB88" s="240"/>
      <c r="CC88" s="240"/>
      <c r="CD88" s="241"/>
      <c r="CE88" s="267"/>
      <c r="CF88" s="203"/>
      <c r="CG88" s="204"/>
      <c r="CH88" s="204"/>
      <c r="CI88" s="204"/>
      <c r="CJ88" s="204"/>
      <c r="CK88" s="204"/>
      <c r="CL88" s="204"/>
      <c r="CM88" s="204"/>
      <c r="CN88" s="204"/>
      <c r="CO88" s="204"/>
    </row>
    <row r="89" spans="1:93" s="240" customFormat="1" ht="24" customHeight="1">
      <c r="A89" s="238"/>
      <c r="B89" s="171"/>
      <c r="C89" s="247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121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241"/>
      <c r="BW89" s="265"/>
      <c r="CD89" s="241"/>
      <c r="CE89" s="266"/>
      <c r="CF89" s="203"/>
      <c r="CG89" s="204"/>
      <c r="CH89" s="204"/>
      <c r="CI89" s="204"/>
      <c r="CJ89" s="204"/>
      <c r="CK89" s="204"/>
      <c r="CL89" s="204"/>
      <c r="CM89" s="204"/>
      <c r="CN89" s="204"/>
      <c r="CO89" s="204"/>
    </row>
    <row r="90" spans="3:93" ht="24" customHeight="1">
      <c r="C90" s="275"/>
      <c r="D90" s="252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67"/>
      <c r="CF90" s="203"/>
      <c r="CG90" s="204"/>
      <c r="CH90" s="204"/>
      <c r="CI90" s="204"/>
      <c r="CJ90" s="204"/>
      <c r="CK90" s="204"/>
      <c r="CL90" s="204"/>
      <c r="CM90" s="204"/>
      <c r="CN90" s="204"/>
      <c r="CO90" s="204"/>
    </row>
    <row r="91" spans="3:93" ht="24" customHeight="1" thickBot="1">
      <c r="C91" s="275"/>
      <c r="D91" s="252"/>
      <c r="E91" s="366" t="s">
        <v>220</v>
      </c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8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67"/>
      <c r="CF91" s="203"/>
      <c r="CG91" s="204"/>
      <c r="CH91" s="204"/>
      <c r="CI91" s="204"/>
      <c r="CJ91" s="204"/>
      <c r="CK91" s="204"/>
      <c r="CL91" s="204"/>
      <c r="CM91" s="204"/>
      <c r="CN91" s="204"/>
      <c r="CO91" s="204"/>
    </row>
    <row r="92" spans="3:93" ht="24" customHeight="1" thickBot="1">
      <c r="C92" s="276" t="s">
        <v>5</v>
      </c>
      <c r="D92" s="252"/>
      <c r="E92" s="66">
        <v>3781967.2</v>
      </c>
      <c r="F92" s="66">
        <v>92519.3</v>
      </c>
      <c r="G92" s="66">
        <v>283253.3</v>
      </c>
      <c r="H92" s="66">
        <v>38106.1</v>
      </c>
      <c r="I92" s="66">
        <v>423064.1</v>
      </c>
      <c r="J92" s="66">
        <v>4886690.9</v>
      </c>
      <c r="K92" s="66">
        <v>6983438.4</v>
      </c>
      <c r="L92" s="66">
        <v>1071352</v>
      </c>
      <c r="M92" s="66">
        <v>2829637.4</v>
      </c>
      <c r="N92" s="66">
        <v>5279478.6</v>
      </c>
      <c r="O92" s="66">
        <v>2746859.8</v>
      </c>
      <c r="P92" s="66">
        <v>769899.3</v>
      </c>
      <c r="Q92" s="66">
        <v>1485854.3</v>
      </c>
      <c r="R92" s="66">
        <v>3247869.7</v>
      </c>
      <c r="S92" s="66">
        <v>4614267.8</v>
      </c>
      <c r="T92" s="66">
        <v>2707458</v>
      </c>
      <c r="U92" s="66">
        <v>15059436.4</v>
      </c>
      <c r="V92" s="66">
        <v>4562453.4</v>
      </c>
      <c r="W92" s="66">
        <v>754499.4</v>
      </c>
      <c r="X92" s="66">
        <v>777611.8</v>
      </c>
      <c r="Y92" s="66">
        <v>611752.1</v>
      </c>
      <c r="Z92" s="66">
        <v>1535403.8</v>
      </c>
      <c r="AA92" s="66">
        <v>2379502.5</v>
      </c>
      <c r="AB92" s="66">
        <v>7344176.2</v>
      </c>
      <c r="AC92" s="66">
        <v>6601411.6</v>
      </c>
      <c r="AD92" s="66">
        <v>1715711.2</v>
      </c>
      <c r="AE92" s="66">
        <v>4320481</v>
      </c>
      <c r="AF92" s="66">
        <v>2098381.5</v>
      </c>
      <c r="AG92" s="66">
        <v>1080886.5</v>
      </c>
      <c r="AH92" s="66">
        <v>13020176.8</v>
      </c>
      <c r="AI92" s="66">
        <v>1009081.8</v>
      </c>
      <c r="AJ92" s="66">
        <v>2902357.4</v>
      </c>
      <c r="AK92" s="66">
        <v>852072.8</v>
      </c>
      <c r="AL92" s="66">
        <v>2944913.6</v>
      </c>
      <c r="AM92" s="66">
        <v>1182268</v>
      </c>
      <c r="AN92" s="66">
        <v>707123.6</v>
      </c>
      <c r="AO92" s="66">
        <v>22364263.4</v>
      </c>
      <c r="AP92" s="66">
        <v>4901795.4</v>
      </c>
      <c r="AQ92" s="66">
        <v>16714626.4</v>
      </c>
      <c r="AR92" s="66">
        <v>7920454.4</v>
      </c>
      <c r="AS92" s="66">
        <v>2071845.6</v>
      </c>
      <c r="AT92" s="66">
        <v>11933115.7</v>
      </c>
      <c r="AU92" s="66">
        <v>424618.7</v>
      </c>
      <c r="AV92" s="66">
        <v>6050112.6</v>
      </c>
      <c r="AW92" s="66">
        <v>196065.8</v>
      </c>
      <c r="AX92" s="66">
        <v>1147048.8</v>
      </c>
      <c r="AY92" s="66">
        <v>5295087.1</v>
      </c>
      <c r="AZ92" s="66">
        <v>1334529.8</v>
      </c>
      <c r="BA92" s="66">
        <v>4920083.5</v>
      </c>
      <c r="BB92" s="66">
        <v>5991798.6</v>
      </c>
      <c r="BC92" s="66">
        <v>1738711.2</v>
      </c>
      <c r="BD92" s="66">
        <v>1221985.7</v>
      </c>
      <c r="BE92" s="66">
        <v>14040723.2</v>
      </c>
      <c r="BF92" s="66">
        <v>1408858.9</v>
      </c>
      <c r="BG92" s="66">
        <v>2357065.9</v>
      </c>
      <c r="BH92" s="66">
        <v>1228296.1</v>
      </c>
      <c r="BI92" s="66">
        <v>15279621.6</v>
      </c>
      <c r="BJ92" s="66">
        <v>5834556.2</v>
      </c>
      <c r="BK92" s="66">
        <v>5139082.1</v>
      </c>
      <c r="BL92" s="66">
        <v>8441540</v>
      </c>
      <c r="BM92" s="66">
        <v>1078571.1</v>
      </c>
      <c r="BN92" s="66">
        <v>442833.9</v>
      </c>
      <c r="BO92" s="66">
        <v>4989935.4</v>
      </c>
      <c r="BP92" s="66">
        <v>1316736</v>
      </c>
      <c r="BQ92" s="66">
        <v>1125054.2</v>
      </c>
      <c r="BR92" s="150">
        <v>269610435</v>
      </c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67"/>
      <c r="CF92" s="203"/>
      <c r="CG92" s="204"/>
      <c r="CH92" s="204"/>
      <c r="CI92" s="204"/>
      <c r="CJ92" s="204"/>
      <c r="CK92" s="204"/>
      <c r="CL92" s="204"/>
      <c r="CM92" s="204"/>
      <c r="CN92" s="204"/>
      <c r="CO92" s="204"/>
    </row>
    <row r="93" spans="3:93" ht="24" customHeight="1">
      <c r="C93" s="277" t="s">
        <v>221</v>
      </c>
      <c r="D93" s="252"/>
      <c r="E93" s="67">
        <v>2264642.2</v>
      </c>
      <c r="F93" s="67">
        <v>69001.3</v>
      </c>
      <c r="G93" s="67">
        <v>340316.1</v>
      </c>
      <c r="H93" s="67">
        <v>51523</v>
      </c>
      <c r="I93" s="67">
        <v>89897.7</v>
      </c>
      <c r="J93" s="67">
        <v>1249689.6</v>
      </c>
      <c r="K93" s="67">
        <v>2256364.4</v>
      </c>
      <c r="L93" s="67">
        <v>657184.4</v>
      </c>
      <c r="M93" s="67">
        <v>598279.7</v>
      </c>
      <c r="N93" s="67">
        <v>521940.7</v>
      </c>
      <c r="O93" s="67">
        <v>530767.2</v>
      </c>
      <c r="P93" s="67">
        <v>422184.1</v>
      </c>
      <c r="Q93" s="67">
        <v>599554.9</v>
      </c>
      <c r="R93" s="67">
        <v>1146517.1</v>
      </c>
      <c r="S93" s="67">
        <v>548709.2</v>
      </c>
      <c r="T93" s="67">
        <v>1610290</v>
      </c>
      <c r="U93" s="67">
        <v>3595737.9</v>
      </c>
      <c r="V93" s="67">
        <v>836991.6</v>
      </c>
      <c r="W93" s="67">
        <v>324881.6</v>
      </c>
      <c r="X93" s="67">
        <v>206593.6</v>
      </c>
      <c r="Y93" s="67">
        <v>32747.2</v>
      </c>
      <c r="Z93" s="67">
        <v>618049.2</v>
      </c>
      <c r="AA93" s="67">
        <v>2494361.7</v>
      </c>
      <c r="AB93" s="67">
        <v>1359730.2</v>
      </c>
      <c r="AC93" s="67">
        <v>1528098.4</v>
      </c>
      <c r="AD93" s="67">
        <v>276908.7</v>
      </c>
      <c r="AE93" s="67">
        <v>679129.8</v>
      </c>
      <c r="AF93" s="67">
        <v>387335.3</v>
      </c>
      <c r="AG93" s="67">
        <v>210795.4</v>
      </c>
      <c r="AH93" s="67">
        <v>2120672.8</v>
      </c>
      <c r="AI93" s="67">
        <v>210005.5</v>
      </c>
      <c r="AJ93" s="67">
        <v>768298.6</v>
      </c>
      <c r="AK93" s="67">
        <v>94.9</v>
      </c>
      <c r="AL93" s="67">
        <v>1569425</v>
      </c>
      <c r="AM93" s="67">
        <v>0</v>
      </c>
      <c r="AN93" s="67">
        <v>662.5</v>
      </c>
      <c r="AO93" s="67">
        <v>0</v>
      </c>
      <c r="AP93" s="67">
        <v>0</v>
      </c>
      <c r="AQ93" s="67">
        <v>300639.1</v>
      </c>
      <c r="AR93" s="67">
        <v>17120.3</v>
      </c>
      <c r="AS93" s="67">
        <v>379007.5</v>
      </c>
      <c r="AT93" s="67">
        <v>86165.3</v>
      </c>
      <c r="AU93" s="67">
        <v>41108.9</v>
      </c>
      <c r="AV93" s="67">
        <v>1280942</v>
      </c>
      <c r="AW93" s="67">
        <v>89779.8</v>
      </c>
      <c r="AX93" s="67">
        <v>369388</v>
      </c>
      <c r="AY93" s="67">
        <v>233253</v>
      </c>
      <c r="AZ93" s="67">
        <v>187882.1</v>
      </c>
      <c r="BA93" s="67">
        <v>156776.9</v>
      </c>
      <c r="BB93" s="67">
        <v>98866.5</v>
      </c>
      <c r="BC93" s="67">
        <v>56536.3</v>
      </c>
      <c r="BD93" s="67">
        <v>770572.2</v>
      </c>
      <c r="BE93" s="67">
        <v>0</v>
      </c>
      <c r="BF93" s="67">
        <v>426458.8</v>
      </c>
      <c r="BG93" s="67">
        <v>374164.3</v>
      </c>
      <c r="BH93" s="67">
        <v>49163.8</v>
      </c>
      <c r="BI93" s="67">
        <v>1875869.2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596785.2</v>
      </c>
      <c r="BP93" s="67">
        <v>36110</v>
      </c>
      <c r="BQ93" s="67">
        <v>0</v>
      </c>
      <c r="BR93" s="278">
        <v>37603970.4</v>
      </c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67"/>
      <c r="CF93" s="203"/>
      <c r="CG93" s="204"/>
      <c r="CH93" s="204"/>
      <c r="CI93" s="204"/>
      <c r="CJ93" s="204"/>
      <c r="CK93" s="204"/>
      <c r="CL93" s="204"/>
      <c r="CM93" s="204"/>
      <c r="CN93" s="204"/>
      <c r="CO93" s="204"/>
    </row>
    <row r="94" spans="3:93" ht="24" customHeight="1" thickBot="1">
      <c r="C94" s="279" t="s">
        <v>6</v>
      </c>
      <c r="D94" s="252"/>
      <c r="E94" s="68">
        <v>1704779.3</v>
      </c>
      <c r="F94" s="68">
        <v>106708.1</v>
      </c>
      <c r="G94" s="68">
        <v>234441.4</v>
      </c>
      <c r="H94" s="68">
        <v>3359642</v>
      </c>
      <c r="I94" s="68">
        <v>71365.6</v>
      </c>
      <c r="J94" s="68">
        <v>239243</v>
      </c>
      <c r="K94" s="68">
        <v>2093656.6</v>
      </c>
      <c r="L94" s="68">
        <v>291560.8</v>
      </c>
      <c r="M94" s="68">
        <v>284646.7</v>
      </c>
      <c r="N94" s="68">
        <v>1345622.8</v>
      </c>
      <c r="O94" s="68">
        <v>811759.8</v>
      </c>
      <c r="P94" s="68">
        <v>305163.2</v>
      </c>
      <c r="Q94" s="68">
        <v>245525.9</v>
      </c>
      <c r="R94" s="68">
        <v>1610331.2</v>
      </c>
      <c r="S94" s="68">
        <v>209933.3</v>
      </c>
      <c r="T94" s="68">
        <v>1033800.7</v>
      </c>
      <c r="U94" s="68">
        <v>6668176.3</v>
      </c>
      <c r="V94" s="68">
        <v>1381583.7</v>
      </c>
      <c r="W94" s="68">
        <v>294825.6</v>
      </c>
      <c r="X94" s="68">
        <v>64820</v>
      </c>
      <c r="Y94" s="68">
        <v>28601.7</v>
      </c>
      <c r="Z94" s="68">
        <v>94058.4</v>
      </c>
      <c r="AA94" s="68">
        <v>2582112.4</v>
      </c>
      <c r="AB94" s="68">
        <v>1049907.8</v>
      </c>
      <c r="AC94" s="68">
        <v>4726775.3</v>
      </c>
      <c r="AD94" s="68">
        <v>1605195.7</v>
      </c>
      <c r="AE94" s="68">
        <v>1366013.4</v>
      </c>
      <c r="AF94" s="68">
        <v>2913142.3</v>
      </c>
      <c r="AG94" s="68">
        <v>951979.2</v>
      </c>
      <c r="AH94" s="68">
        <v>5217400.1</v>
      </c>
      <c r="AI94" s="68">
        <v>449495.9</v>
      </c>
      <c r="AJ94" s="68">
        <v>783142.8</v>
      </c>
      <c r="AK94" s="68">
        <v>0</v>
      </c>
      <c r="AL94" s="68">
        <v>0</v>
      </c>
      <c r="AM94" s="68">
        <v>0</v>
      </c>
      <c r="AN94" s="68">
        <v>131.7</v>
      </c>
      <c r="AO94" s="68">
        <v>0</v>
      </c>
      <c r="AP94" s="68">
        <v>0</v>
      </c>
      <c r="AQ94" s="68">
        <v>310350.7</v>
      </c>
      <c r="AR94" s="68">
        <v>0</v>
      </c>
      <c r="AS94" s="68">
        <v>211233.6</v>
      </c>
      <c r="AT94" s="68">
        <v>3093.7</v>
      </c>
      <c r="AU94" s="68">
        <v>1847.4</v>
      </c>
      <c r="AV94" s="68">
        <v>436691.4</v>
      </c>
      <c r="AW94" s="68">
        <v>21952.3</v>
      </c>
      <c r="AX94" s="68">
        <v>610618</v>
      </c>
      <c r="AY94" s="68">
        <v>257487.1</v>
      </c>
      <c r="AZ94" s="68">
        <v>91656.4</v>
      </c>
      <c r="BA94" s="68">
        <v>22999.5</v>
      </c>
      <c r="BB94" s="68">
        <v>223801</v>
      </c>
      <c r="BC94" s="68">
        <v>15135.1</v>
      </c>
      <c r="BD94" s="68">
        <v>48464.7</v>
      </c>
      <c r="BE94" s="68">
        <v>0</v>
      </c>
      <c r="BF94" s="68">
        <v>173591.3</v>
      </c>
      <c r="BG94" s="68">
        <v>348842.9</v>
      </c>
      <c r="BH94" s="68">
        <v>91229.2</v>
      </c>
      <c r="BI94" s="68">
        <v>2024057.5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344535</v>
      </c>
      <c r="BP94" s="68">
        <v>0</v>
      </c>
      <c r="BQ94" s="68">
        <v>0</v>
      </c>
      <c r="BR94" s="150">
        <v>49363129.3</v>
      </c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67"/>
      <c r="CF94" s="203"/>
      <c r="CG94" s="204"/>
      <c r="CH94" s="204"/>
      <c r="CI94" s="204"/>
      <c r="CJ94" s="204"/>
      <c r="CK94" s="204"/>
      <c r="CL94" s="204"/>
      <c r="CM94" s="204"/>
      <c r="CN94" s="204"/>
      <c r="CO94" s="204"/>
    </row>
    <row r="95" spans="3:93" ht="24" customHeight="1" thickBot="1">
      <c r="C95" s="280" t="s">
        <v>222</v>
      </c>
      <c r="D95" s="281"/>
      <c r="E95" s="69">
        <v>3969421.6</v>
      </c>
      <c r="F95" s="69">
        <v>175709.4</v>
      </c>
      <c r="G95" s="69">
        <v>574757.5</v>
      </c>
      <c r="H95" s="69">
        <v>3411165</v>
      </c>
      <c r="I95" s="69">
        <v>161263.3</v>
      </c>
      <c r="J95" s="69">
        <v>1488932.6</v>
      </c>
      <c r="K95" s="69">
        <v>4350021</v>
      </c>
      <c r="L95" s="69">
        <v>948745.1</v>
      </c>
      <c r="M95" s="69">
        <v>882926.3</v>
      </c>
      <c r="N95" s="69">
        <v>1867563.5</v>
      </c>
      <c r="O95" s="69">
        <v>1342527</v>
      </c>
      <c r="P95" s="69">
        <v>727347.3</v>
      </c>
      <c r="Q95" s="69">
        <v>845080.8</v>
      </c>
      <c r="R95" s="69">
        <v>2756848.3</v>
      </c>
      <c r="S95" s="69">
        <v>758642.6</v>
      </c>
      <c r="T95" s="69">
        <v>2644090.7</v>
      </c>
      <c r="U95" s="69">
        <v>10263914.2</v>
      </c>
      <c r="V95" s="69">
        <v>2218575.3</v>
      </c>
      <c r="W95" s="69">
        <v>619707.1</v>
      </c>
      <c r="X95" s="69">
        <v>271413.6</v>
      </c>
      <c r="Y95" s="69">
        <v>61348.9</v>
      </c>
      <c r="Z95" s="69">
        <v>712107.5</v>
      </c>
      <c r="AA95" s="69">
        <v>5076474.1</v>
      </c>
      <c r="AB95" s="69">
        <v>2409638</v>
      </c>
      <c r="AC95" s="69">
        <v>6254873.7</v>
      </c>
      <c r="AD95" s="69">
        <v>1882104.4</v>
      </c>
      <c r="AE95" s="69">
        <v>2045143.2</v>
      </c>
      <c r="AF95" s="69">
        <v>3300477.6</v>
      </c>
      <c r="AG95" s="69">
        <v>1162774.6</v>
      </c>
      <c r="AH95" s="69">
        <v>7338072.8</v>
      </c>
      <c r="AI95" s="69">
        <v>659501.5</v>
      </c>
      <c r="AJ95" s="69">
        <v>1551441.4</v>
      </c>
      <c r="AK95" s="69">
        <v>94.9</v>
      </c>
      <c r="AL95" s="69">
        <v>1569425</v>
      </c>
      <c r="AM95" s="69">
        <v>0</v>
      </c>
      <c r="AN95" s="69">
        <v>794.3</v>
      </c>
      <c r="AO95" s="69">
        <v>0</v>
      </c>
      <c r="AP95" s="69">
        <v>0</v>
      </c>
      <c r="AQ95" s="69">
        <v>610989.7</v>
      </c>
      <c r="AR95" s="69">
        <v>17120.3</v>
      </c>
      <c r="AS95" s="69">
        <v>590241.1</v>
      </c>
      <c r="AT95" s="69">
        <v>89259</v>
      </c>
      <c r="AU95" s="69">
        <v>42956.3</v>
      </c>
      <c r="AV95" s="69">
        <v>1717633.4</v>
      </c>
      <c r="AW95" s="69">
        <v>111732.1</v>
      </c>
      <c r="AX95" s="69">
        <v>980006</v>
      </c>
      <c r="AY95" s="69">
        <v>490740.1</v>
      </c>
      <c r="AZ95" s="69">
        <v>279538.5</v>
      </c>
      <c r="BA95" s="69">
        <v>179776.4</v>
      </c>
      <c r="BB95" s="69">
        <v>322667.5</v>
      </c>
      <c r="BC95" s="69">
        <v>71671.4</v>
      </c>
      <c r="BD95" s="69">
        <v>819036.9</v>
      </c>
      <c r="BE95" s="69">
        <v>0</v>
      </c>
      <c r="BF95" s="69">
        <v>600050.1</v>
      </c>
      <c r="BG95" s="69">
        <v>723007.3</v>
      </c>
      <c r="BH95" s="69">
        <v>140392.9</v>
      </c>
      <c r="BI95" s="69">
        <v>3899926.7</v>
      </c>
      <c r="BJ95" s="69">
        <v>0</v>
      </c>
      <c r="BK95" s="69">
        <v>0</v>
      </c>
      <c r="BL95" s="69">
        <v>0</v>
      </c>
      <c r="BM95" s="69">
        <v>0</v>
      </c>
      <c r="BN95" s="69">
        <v>0</v>
      </c>
      <c r="BO95" s="69">
        <v>941320.2</v>
      </c>
      <c r="BP95" s="69">
        <v>36110</v>
      </c>
      <c r="BQ95" s="69">
        <v>0</v>
      </c>
      <c r="BR95" s="69">
        <v>86967099.7</v>
      </c>
      <c r="BT95" s="241"/>
      <c r="BU95" s="241"/>
      <c r="BV95" s="240"/>
      <c r="BW95" s="240"/>
      <c r="BX95" s="240"/>
      <c r="BY95" s="240"/>
      <c r="BZ95" s="240"/>
      <c r="CA95" s="240"/>
      <c r="CB95" s="240"/>
      <c r="CC95" s="240"/>
      <c r="CD95" s="240"/>
      <c r="CE95" s="267"/>
      <c r="CF95" s="203"/>
      <c r="CG95" s="204"/>
      <c r="CH95" s="204"/>
      <c r="CI95" s="204"/>
      <c r="CJ95" s="204"/>
      <c r="CK95" s="204"/>
      <c r="CL95" s="204"/>
      <c r="CM95" s="204"/>
      <c r="CN95" s="204"/>
      <c r="CO95" s="204"/>
    </row>
    <row r="96" spans="3:93" ht="24" customHeight="1" thickBot="1">
      <c r="C96" s="282" t="s">
        <v>223</v>
      </c>
      <c r="D96" s="257"/>
      <c r="E96" s="70">
        <v>7751388.7</v>
      </c>
      <c r="F96" s="70">
        <v>268228.7</v>
      </c>
      <c r="G96" s="70">
        <v>858010.8</v>
      </c>
      <c r="H96" s="70">
        <v>3449271.1</v>
      </c>
      <c r="I96" s="70">
        <v>584327.4</v>
      </c>
      <c r="J96" s="70">
        <v>6375623.5</v>
      </c>
      <c r="K96" s="70">
        <v>11333459.4</v>
      </c>
      <c r="L96" s="70">
        <v>2020097.1</v>
      </c>
      <c r="M96" s="70">
        <v>3712563.7</v>
      </c>
      <c r="N96" s="70">
        <v>7147042.1</v>
      </c>
      <c r="O96" s="70">
        <v>4089386.8</v>
      </c>
      <c r="P96" s="70">
        <v>1497246.6</v>
      </c>
      <c r="Q96" s="70">
        <v>2330935.1</v>
      </c>
      <c r="R96" s="70">
        <v>6004718</v>
      </c>
      <c r="S96" s="70">
        <v>5372910.3</v>
      </c>
      <c r="T96" s="70">
        <v>5351548.7</v>
      </c>
      <c r="U96" s="70">
        <v>25323350.6</v>
      </c>
      <c r="V96" s="70">
        <v>6781028.7</v>
      </c>
      <c r="W96" s="70">
        <v>1374206.5</v>
      </c>
      <c r="X96" s="70">
        <v>1049025.4</v>
      </c>
      <c r="Y96" s="70">
        <v>673101</v>
      </c>
      <c r="Z96" s="70">
        <v>2247511.4</v>
      </c>
      <c r="AA96" s="70">
        <v>7455976.6</v>
      </c>
      <c r="AB96" s="70">
        <v>9753814.2</v>
      </c>
      <c r="AC96" s="70">
        <v>12856285.4</v>
      </c>
      <c r="AD96" s="70">
        <v>3597815.6</v>
      </c>
      <c r="AE96" s="70">
        <v>6365624.3</v>
      </c>
      <c r="AF96" s="70">
        <v>5398859.1</v>
      </c>
      <c r="AG96" s="70">
        <v>2243661</v>
      </c>
      <c r="AH96" s="70">
        <v>20358249.7</v>
      </c>
      <c r="AI96" s="70">
        <v>1668583.3</v>
      </c>
      <c r="AJ96" s="70">
        <v>4453798.7</v>
      </c>
      <c r="AK96" s="70">
        <v>852167.7</v>
      </c>
      <c r="AL96" s="70">
        <v>4514338.5</v>
      </c>
      <c r="AM96" s="70">
        <v>1182268</v>
      </c>
      <c r="AN96" s="70">
        <v>707917.9</v>
      </c>
      <c r="AO96" s="70">
        <v>22364263.4</v>
      </c>
      <c r="AP96" s="70">
        <v>4901795.4</v>
      </c>
      <c r="AQ96" s="70">
        <v>17325616.2</v>
      </c>
      <c r="AR96" s="70">
        <v>7937574.6</v>
      </c>
      <c r="AS96" s="70">
        <v>2662086.7</v>
      </c>
      <c r="AT96" s="70">
        <v>12022374.7</v>
      </c>
      <c r="AU96" s="70">
        <v>467575</v>
      </c>
      <c r="AV96" s="70">
        <v>7767746</v>
      </c>
      <c r="AW96" s="70">
        <v>307797.9</v>
      </c>
      <c r="AX96" s="70">
        <v>2127054.8</v>
      </c>
      <c r="AY96" s="70">
        <v>5785827.2</v>
      </c>
      <c r="AZ96" s="70">
        <v>1614068.3</v>
      </c>
      <c r="BA96" s="70">
        <v>5099859.8</v>
      </c>
      <c r="BB96" s="70">
        <v>6314466.1</v>
      </c>
      <c r="BC96" s="70">
        <v>1810382.6</v>
      </c>
      <c r="BD96" s="70">
        <v>2041022.6</v>
      </c>
      <c r="BE96" s="70">
        <v>14040723.2</v>
      </c>
      <c r="BF96" s="70">
        <v>2008909</v>
      </c>
      <c r="BG96" s="70">
        <v>3080073.2</v>
      </c>
      <c r="BH96" s="70">
        <v>1368689</v>
      </c>
      <c r="BI96" s="70">
        <v>19179548.5</v>
      </c>
      <c r="BJ96" s="70">
        <v>5834556.2</v>
      </c>
      <c r="BK96" s="70">
        <v>5139082.1</v>
      </c>
      <c r="BL96" s="70">
        <v>8441540</v>
      </c>
      <c r="BM96" s="70">
        <v>1078571.1</v>
      </c>
      <c r="BN96" s="70">
        <v>442833.9</v>
      </c>
      <c r="BO96" s="70">
        <v>5931255.5</v>
      </c>
      <c r="BP96" s="70">
        <v>1352846</v>
      </c>
      <c r="BQ96" s="70">
        <v>1125054.2</v>
      </c>
      <c r="BR96" s="70">
        <v>356577534.6</v>
      </c>
      <c r="BT96" s="241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67"/>
      <c r="CF96" s="203"/>
      <c r="CG96" s="204"/>
      <c r="CH96" s="204"/>
      <c r="CI96" s="204"/>
      <c r="CJ96" s="204"/>
      <c r="CK96" s="204"/>
      <c r="CL96" s="204"/>
      <c r="CM96" s="204"/>
      <c r="CN96" s="204"/>
      <c r="CO96" s="204"/>
    </row>
    <row r="97" spans="1:93" s="284" customFormat="1" ht="24" customHeight="1">
      <c r="A97" s="249"/>
      <c r="B97" s="250"/>
      <c r="C97" s="283"/>
      <c r="D97" s="257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T97" s="266"/>
      <c r="BU97" s="267"/>
      <c r="BV97" s="267"/>
      <c r="BW97" s="267"/>
      <c r="BX97" s="267"/>
      <c r="BY97" s="267"/>
      <c r="BZ97" s="267"/>
      <c r="CA97" s="267"/>
      <c r="CB97" s="267"/>
      <c r="CC97" s="267"/>
      <c r="CD97" s="267"/>
      <c r="CE97" s="267"/>
      <c r="CF97" s="203"/>
      <c r="CG97" s="204"/>
      <c r="CH97" s="204"/>
      <c r="CI97" s="204"/>
      <c r="CJ97" s="204"/>
      <c r="CK97" s="204"/>
      <c r="CL97" s="204"/>
      <c r="CM97" s="204"/>
      <c r="CN97" s="204"/>
      <c r="CO97" s="204"/>
    </row>
    <row r="98" spans="4:93" ht="24" customHeight="1">
      <c r="D98" s="252"/>
      <c r="E98" s="132"/>
      <c r="F98" s="107"/>
      <c r="G98" s="107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51" t="s">
        <v>214</v>
      </c>
      <c r="BO98" s="152"/>
      <c r="BP98" s="153"/>
      <c r="BQ98" s="132"/>
      <c r="BR98" s="154">
        <v>3390175</v>
      </c>
      <c r="BT98" s="241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67"/>
      <c r="CF98" s="203"/>
      <c r="CG98" s="204"/>
      <c r="CH98" s="204"/>
      <c r="CI98" s="204"/>
      <c r="CJ98" s="204"/>
      <c r="CK98" s="204"/>
      <c r="CL98" s="204"/>
      <c r="CM98" s="204"/>
      <c r="CN98" s="204"/>
      <c r="CO98" s="204"/>
    </row>
    <row r="99" spans="4:93" ht="24" customHeight="1">
      <c r="D99" s="25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55" t="s">
        <v>233</v>
      </c>
      <c r="BO99" s="156"/>
      <c r="BP99" s="157"/>
      <c r="BQ99" s="132"/>
      <c r="BR99" s="158">
        <v>359967709.6</v>
      </c>
      <c r="BT99" s="241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67"/>
      <c r="CF99" s="203"/>
      <c r="CG99" s="204"/>
      <c r="CH99" s="204"/>
      <c r="CI99" s="204"/>
      <c r="CJ99" s="204"/>
      <c r="CK99" s="204"/>
      <c r="CL99" s="204"/>
      <c r="CM99" s="204"/>
      <c r="CN99" s="204"/>
      <c r="CO99" s="204"/>
    </row>
    <row r="100" spans="1:93" s="240" customFormat="1" ht="24" customHeight="1">
      <c r="A100" s="238"/>
      <c r="B100" s="171"/>
      <c r="C100" s="247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121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241"/>
      <c r="BW100" s="265"/>
      <c r="CD100" s="241"/>
      <c r="CE100" s="266"/>
      <c r="CF100" s="203"/>
      <c r="CG100" s="204"/>
      <c r="CH100" s="204"/>
      <c r="CI100" s="204"/>
      <c r="CJ100" s="204"/>
      <c r="CK100" s="204"/>
      <c r="CL100" s="204"/>
      <c r="CM100" s="204"/>
      <c r="CN100" s="204"/>
      <c r="CO100" s="204"/>
    </row>
    <row r="101" spans="1:93" s="173" customFormat="1" ht="24" customHeight="1">
      <c r="A101" s="170"/>
      <c r="B101" s="171"/>
      <c r="E101" s="366" t="s">
        <v>224</v>
      </c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  <c r="BG101" s="367"/>
      <c r="BH101" s="367"/>
      <c r="BI101" s="367"/>
      <c r="BJ101" s="367"/>
      <c r="BK101" s="367"/>
      <c r="BL101" s="367"/>
      <c r="BM101" s="367"/>
      <c r="BN101" s="367"/>
      <c r="BO101" s="367"/>
      <c r="BP101" s="367"/>
      <c r="BQ101" s="367"/>
      <c r="BR101" s="368"/>
      <c r="BS101" s="193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1"/>
      <c r="CE101" s="267"/>
      <c r="CF101" s="203"/>
      <c r="CG101" s="204"/>
      <c r="CH101" s="204"/>
      <c r="CI101" s="204"/>
      <c r="CJ101" s="204"/>
      <c r="CK101" s="204"/>
      <c r="CL101" s="204"/>
      <c r="CM101" s="204"/>
      <c r="CN101" s="204"/>
      <c r="CO101" s="204"/>
    </row>
    <row r="102" spans="3:93" ht="24" customHeight="1">
      <c r="C102" s="285" t="s">
        <v>187</v>
      </c>
      <c r="D102" s="252"/>
      <c r="E102" s="159">
        <v>69382.3</v>
      </c>
      <c r="F102" s="159">
        <v>2658.3</v>
      </c>
      <c r="G102" s="159">
        <v>5060</v>
      </c>
      <c r="H102" s="159">
        <v>542.7</v>
      </c>
      <c r="I102" s="159">
        <v>2494.6</v>
      </c>
      <c r="J102" s="159">
        <v>26553.8</v>
      </c>
      <c r="K102" s="159">
        <v>49553.1</v>
      </c>
      <c r="L102" s="159">
        <v>5233.4</v>
      </c>
      <c r="M102" s="159">
        <v>12869.8</v>
      </c>
      <c r="N102" s="159">
        <v>71214.9</v>
      </c>
      <c r="O102" s="159">
        <v>44962.5</v>
      </c>
      <c r="P102" s="159">
        <v>6328</v>
      </c>
      <c r="Q102" s="159">
        <v>23722.3</v>
      </c>
      <c r="R102" s="159">
        <v>20796.3</v>
      </c>
      <c r="S102" s="159">
        <v>49011.7</v>
      </c>
      <c r="T102" s="159">
        <v>1233.9</v>
      </c>
      <c r="U102" s="159">
        <v>71582</v>
      </c>
      <c r="V102" s="159">
        <v>40729.5</v>
      </c>
      <c r="W102" s="159">
        <v>7916.7</v>
      </c>
      <c r="X102" s="159">
        <v>8512.6</v>
      </c>
      <c r="Y102" s="159">
        <v>3818.8</v>
      </c>
      <c r="Z102" s="159">
        <v>11810.4</v>
      </c>
      <c r="AA102" s="159">
        <v>10593.5</v>
      </c>
      <c r="AB102" s="159">
        <v>99226.8</v>
      </c>
      <c r="AC102" s="159">
        <v>66998.3</v>
      </c>
      <c r="AD102" s="159">
        <v>5945.3</v>
      </c>
      <c r="AE102" s="159">
        <v>31544.3</v>
      </c>
      <c r="AF102" s="159">
        <v>13280.4</v>
      </c>
      <c r="AG102" s="159">
        <v>9186.8</v>
      </c>
      <c r="AH102" s="159">
        <v>68721.9</v>
      </c>
      <c r="AI102" s="159">
        <v>7735.3</v>
      </c>
      <c r="AJ102" s="159">
        <v>44510</v>
      </c>
      <c r="AK102" s="159">
        <v>1405</v>
      </c>
      <c r="AL102" s="159">
        <v>5085.6</v>
      </c>
      <c r="AM102" s="159">
        <v>1636.2</v>
      </c>
      <c r="AN102" s="159">
        <v>4659.4</v>
      </c>
      <c r="AO102" s="159">
        <v>303463.3</v>
      </c>
      <c r="AP102" s="159">
        <v>60584.7</v>
      </c>
      <c r="AQ102" s="159">
        <v>187193.7</v>
      </c>
      <c r="AR102" s="159">
        <v>267315</v>
      </c>
      <c r="AS102" s="159">
        <v>33258.7</v>
      </c>
      <c r="AT102" s="159">
        <v>147715.1</v>
      </c>
      <c r="AU102" s="159">
        <v>7225.9</v>
      </c>
      <c r="AV102" s="159">
        <v>84457.1</v>
      </c>
      <c r="AW102" s="159">
        <v>804.6</v>
      </c>
      <c r="AX102" s="159">
        <v>6245.7</v>
      </c>
      <c r="AY102" s="159">
        <v>29325.4</v>
      </c>
      <c r="AZ102" s="159">
        <v>8286.9</v>
      </c>
      <c r="BA102" s="159">
        <v>33618.2</v>
      </c>
      <c r="BB102" s="159">
        <v>52969.2</v>
      </c>
      <c r="BC102" s="159">
        <v>13489.1</v>
      </c>
      <c r="BD102" s="159">
        <v>9224</v>
      </c>
      <c r="BE102" s="159">
        <v>25631.1</v>
      </c>
      <c r="BF102" s="159">
        <v>7866.4</v>
      </c>
      <c r="BG102" s="159">
        <v>29065.1</v>
      </c>
      <c r="BH102" s="159">
        <v>3002.4</v>
      </c>
      <c r="BI102" s="159">
        <v>220169.8</v>
      </c>
      <c r="BJ102" s="159">
        <v>120205.2</v>
      </c>
      <c r="BK102" s="159">
        <v>147042.6</v>
      </c>
      <c r="BL102" s="159">
        <v>172436.7</v>
      </c>
      <c r="BM102" s="159">
        <v>10558.4</v>
      </c>
      <c r="BN102" s="159">
        <v>8242.2</v>
      </c>
      <c r="BO102" s="159">
        <v>59015.8</v>
      </c>
      <c r="BP102" s="159">
        <v>48642.1</v>
      </c>
      <c r="BQ102" s="159">
        <v>204754.3</v>
      </c>
      <c r="BR102" s="160">
        <v>3208325.2</v>
      </c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67"/>
      <c r="CF102" s="203"/>
      <c r="CG102" s="204"/>
      <c r="CH102" s="204"/>
      <c r="CI102" s="204"/>
      <c r="CJ102" s="204"/>
      <c r="CK102" s="204"/>
      <c r="CL102" s="204"/>
      <c r="CM102" s="204"/>
      <c r="CN102" s="204"/>
      <c r="CO102" s="204"/>
    </row>
    <row r="103" spans="3:93" ht="24" customHeight="1">
      <c r="C103" s="286" t="s">
        <v>225</v>
      </c>
      <c r="D103" s="252"/>
      <c r="E103" s="161">
        <v>33413.7</v>
      </c>
      <c r="F103" s="161">
        <v>2474.4</v>
      </c>
      <c r="G103" s="161">
        <v>3611.9</v>
      </c>
      <c r="H103" s="161">
        <v>538.6</v>
      </c>
      <c r="I103" s="161">
        <v>2297.6</v>
      </c>
      <c r="J103" s="161">
        <v>24750.4</v>
      </c>
      <c r="K103" s="161">
        <v>45605.2</v>
      </c>
      <c r="L103" s="161">
        <v>5046.1</v>
      </c>
      <c r="M103" s="161">
        <v>12477.7</v>
      </c>
      <c r="N103" s="161">
        <v>66842.5</v>
      </c>
      <c r="O103" s="161">
        <v>41919.4</v>
      </c>
      <c r="P103" s="161">
        <v>5931.5</v>
      </c>
      <c r="Q103" s="161">
        <v>17473.8</v>
      </c>
      <c r="R103" s="161">
        <v>20079.3</v>
      </c>
      <c r="S103" s="161">
        <v>45639.3</v>
      </c>
      <c r="T103" s="161">
        <v>1233.9</v>
      </c>
      <c r="U103" s="161">
        <v>69806.3</v>
      </c>
      <c r="V103" s="161">
        <v>39069.8</v>
      </c>
      <c r="W103" s="161">
        <v>7744.8</v>
      </c>
      <c r="X103" s="161">
        <v>6527.9</v>
      </c>
      <c r="Y103" s="161">
        <v>2628.7</v>
      </c>
      <c r="Z103" s="161">
        <v>10967.6</v>
      </c>
      <c r="AA103" s="161">
        <v>9243.8</v>
      </c>
      <c r="AB103" s="161">
        <v>87975.9</v>
      </c>
      <c r="AC103" s="161">
        <v>62394.3</v>
      </c>
      <c r="AD103" s="161">
        <v>4353.4</v>
      </c>
      <c r="AE103" s="161">
        <v>31527.6</v>
      </c>
      <c r="AF103" s="161">
        <v>12993.5</v>
      </c>
      <c r="AG103" s="161">
        <v>8418</v>
      </c>
      <c r="AH103" s="161">
        <v>68563.7</v>
      </c>
      <c r="AI103" s="161">
        <v>7647.6</v>
      </c>
      <c r="AJ103" s="161">
        <v>42058.3</v>
      </c>
      <c r="AK103" s="161">
        <v>1268</v>
      </c>
      <c r="AL103" s="161">
        <v>5081.1</v>
      </c>
      <c r="AM103" s="161">
        <v>1621.7</v>
      </c>
      <c r="AN103" s="161">
        <v>4611.7</v>
      </c>
      <c r="AO103" s="161">
        <v>241168.2</v>
      </c>
      <c r="AP103" s="161">
        <v>54574.4</v>
      </c>
      <c r="AQ103" s="161">
        <v>168555.1</v>
      </c>
      <c r="AR103" s="161">
        <v>181596.5</v>
      </c>
      <c r="AS103" s="161">
        <v>30047.8</v>
      </c>
      <c r="AT103" s="161">
        <v>99447.4</v>
      </c>
      <c r="AU103" s="161">
        <v>7225.9</v>
      </c>
      <c r="AV103" s="161">
        <v>53026.7</v>
      </c>
      <c r="AW103" s="161">
        <v>804.6</v>
      </c>
      <c r="AX103" s="161">
        <v>6245.7</v>
      </c>
      <c r="AY103" s="161">
        <v>28303.7</v>
      </c>
      <c r="AZ103" s="161">
        <v>7664.9</v>
      </c>
      <c r="BA103" s="161">
        <v>32644.2</v>
      </c>
      <c r="BB103" s="161">
        <v>52969.2</v>
      </c>
      <c r="BC103" s="161">
        <v>11102.5</v>
      </c>
      <c r="BD103" s="161">
        <v>6546.6</v>
      </c>
      <c r="BE103" s="161">
        <v>19194.6</v>
      </c>
      <c r="BF103" s="161">
        <v>6162.6</v>
      </c>
      <c r="BG103" s="161">
        <v>27644.4</v>
      </c>
      <c r="BH103" s="161">
        <v>1535.3</v>
      </c>
      <c r="BI103" s="161">
        <v>191748.9</v>
      </c>
      <c r="BJ103" s="161">
        <v>120205.2</v>
      </c>
      <c r="BK103" s="161">
        <v>142184.3</v>
      </c>
      <c r="BL103" s="161">
        <v>162055</v>
      </c>
      <c r="BM103" s="161">
        <v>10398.6</v>
      </c>
      <c r="BN103" s="161">
        <v>8242.2</v>
      </c>
      <c r="BO103" s="161">
        <v>48769.2</v>
      </c>
      <c r="BP103" s="161">
        <v>31121.2</v>
      </c>
      <c r="BQ103" s="161">
        <v>204754.3</v>
      </c>
      <c r="BR103" s="287">
        <v>2769778.2</v>
      </c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67"/>
      <c r="CF103" s="203"/>
      <c r="CG103" s="204"/>
      <c r="CH103" s="204"/>
      <c r="CI103" s="204"/>
      <c r="CJ103" s="204"/>
      <c r="CK103" s="204"/>
      <c r="CL103" s="204"/>
      <c r="CM103" s="204"/>
      <c r="CN103" s="204"/>
      <c r="CO103" s="204"/>
    </row>
    <row r="104" spans="3:93" ht="24" customHeight="1">
      <c r="C104" s="286" t="s">
        <v>226</v>
      </c>
      <c r="D104" s="252"/>
      <c r="E104" s="140">
        <v>35968.6</v>
      </c>
      <c r="F104" s="140">
        <v>183.9</v>
      </c>
      <c r="G104" s="140">
        <v>1448.1</v>
      </c>
      <c r="H104" s="140">
        <v>4.1</v>
      </c>
      <c r="I104" s="140">
        <v>196.9</v>
      </c>
      <c r="J104" s="140">
        <v>1803.4</v>
      </c>
      <c r="K104" s="140">
        <v>3948</v>
      </c>
      <c r="L104" s="140">
        <v>187.3</v>
      </c>
      <c r="M104" s="140">
        <v>392.1</v>
      </c>
      <c r="N104" s="140">
        <v>4372.4</v>
      </c>
      <c r="O104" s="140">
        <v>3043</v>
      </c>
      <c r="P104" s="140">
        <v>396.5</v>
      </c>
      <c r="Q104" s="140">
        <v>6248.5</v>
      </c>
      <c r="R104" s="140">
        <v>716.9</v>
      </c>
      <c r="S104" s="140">
        <v>3372.4</v>
      </c>
      <c r="T104" s="140">
        <v>0</v>
      </c>
      <c r="U104" s="140">
        <v>1775.7</v>
      </c>
      <c r="V104" s="140">
        <v>1659.7</v>
      </c>
      <c r="W104" s="140">
        <v>172</v>
      </c>
      <c r="X104" s="140">
        <v>1984.7</v>
      </c>
      <c r="Y104" s="140">
        <v>1190.1</v>
      </c>
      <c r="Z104" s="140">
        <v>842.8</v>
      </c>
      <c r="AA104" s="140">
        <v>1349.7</v>
      </c>
      <c r="AB104" s="140">
        <v>11250.9</v>
      </c>
      <c r="AC104" s="140">
        <v>4604.1</v>
      </c>
      <c r="AD104" s="140">
        <v>1591.9</v>
      </c>
      <c r="AE104" s="140">
        <v>16.8</v>
      </c>
      <c r="AF104" s="140">
        <v>286.9</v>
      </c>
      <c r="AG104" s="140">
        <v>768.7</v>
      </c>
      <c r="AH104" s="140">
        <v>158.3</v>
      </c>
      <c r="AI104" s="140">
        <v>87.7</v>
      </c>
      <c r="AJ104" s="140">
        <v>2451.6</v>
      </c>
      <c r="AK104" s="140">
        <v>137.1</v>
      </c>
      <c r="AL104" s="140">
        <v>4.5</v>
      </c>
      <c r="AM104" s="140">
        <v>14.5</v>
      </c>
      <c r="AN104" s="140">
        <v>47.6</v>
      </c>
      <c r="AO104" s="140">
        <v>62295.1</v>
      </c>
      <c r="AP104" s="140">
        <v>6010.3</v>
      </c>
      <c r="AQ104" s="140">
        <v>18638.6</v>
      </c>
      <c r="AR104" s="140">
        <v>85718.5</v>
      </c>
      <c r="AS104" s="140">
        <v>3210.8</v>
      </c>
      <c r="AT104" s="140">
        <v>48267.7</v>
      </c>
      <c r="AU104" s="140">
        <v>0</v>
      </c>
      <c r="AV104" s="140">
        <v>31430.4</v>
      </c>
      <c r="AW104" s="140">
        <v>0</v>
      </c>
      <c r="AX104" s="140">
        <v>0</v>
      </c>
      <c r="AY104" s="140">
        <v>1021.7</v>
      </c>
      <c r="AZ104" s="140">
        <v>622</v>
      </c>
      <c r="BA104" s="140">
        <v>974</v>
      </c>
      <c r="BB104" s="140">
        <v>0</v>
      </c>
      <c r="BC104" s="140">
        <v>2386.6</v>
      </c>
      <c r="BD104" s="140">
        <v>2677.4</v>
      </c>
      <c r="BE104" s="140">
        <v>6436.5</v>
      </c>
      <c r="BF104" s="140">
        <v>1703.9</v>
      </c>
      <c r="BG104" s="140">
        <v>1420.7</v>
      </c>
      <c r="BH104" s="140">
        <v>1467.1</v>
      </c>
      <c r="BI104" s="140">
        <v>28420.9</v>
      </c>
      <c r="BJ104" s="140">
        <v>0</v>
      </c>
      <c r="BK104" s="140">
        <v>4858.3</v>
      </c>
      <c r="BL104" s="140">
        <v>10381.7</v>
      </c>
      <c r="BM104" s="140">
        <v>159.8</v>
      </c>
      <c r="BN104" s="140">
        <v>0</v>
      </c>
      <c r="BO104" s="140">
        <v>10246.5</v>
      </c>
      <c r="BP104" s="140">
        <v>17520.9</v>
      </c>
      <c r="BQ104" s="140">
        <v>0</v>
      </c>
      <c r="BR104" s="113">
        <v>438547</v>
      </c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67"/>
      <c r="CF104" s="203"/>
      <c r="CG104" s="204"/>
      <c r="CH104" s="204"/>
      <c r="CI104" s="204"/>
      <c r="CJ104" s="204"/>
      <c r="CK104" s="204"/>
      <c r="CL104" s="204"/>
      <c r="CM104" s="204"/>
      <c r="CN104" s="204"/>
      <c r="CO104" s="204"/>
    </row>
    <row r="105" spans="3:93" ht="24" customHeight="1">
      <c r="C105" s="288" t="s">
        <v>189</v>
      </c>
      <c r="D105" s="252"/>
      <c r="E105" s="162">
        <v>60831.2</v>
      </c>
      <c r="F105" s="162">
        <v>2496.5</v>
      </c>
      <c r="G105" s="162">
        <v>4961.2</v>
      </c>
      <c r="H105" s="162">
        <v>542.7</v>
      </c>
      <c r="I105" s="162">
        <v>2471.1</v>
      </c>
      <c r="J105" s="162">
        <v>26268.8</v>
      </c>
      <c r="K105" s="162">
        <v>48851.8</v>
      </c>
      <c r="L105" s="162">
        <v>5143.7</v>
      </c>
      <c r="M105" s="162">
        <v>12724.1</v>
      </c>
      <c r="N105" s="162">
        <v>70318.6</v>
      </c>
      <c r="O105" s="162">
        <v>42984.3</v>
      </c>
      <c r="P105" s="162">
        <v>6224.2</v>
      </c>
      <c r="Q105" s="162">
        <v>23479.5</v>
      </c>
      <c r="R105" s="162">
        <v>20542.3</v>
      </c>
      <c r="S105" s="162">
        <v>48087.8</v>
      </c>
      <c r="T105" s="162">
        <v>1231.8</v>
      </c>
      <c r="U105" s="162">
        <v>71238.2</v>
      </c>
      <c r="V105" s="162">
        <v>40425.1</v>
      </c>
      <c r="W105" s="162">
        <v>7776</v>
      </c>
      <c r="X105" s="162">
        <v>8412.6</v>
      </c>
      <c r="Y105" s="162">
        <v>3717.7</v>
      </c>
      <c r="Z105" s="162">
        <v>11527.6</v>
      </c>
      <c r="AA105" s="162">
        <v>10538.5</v>
      </c>
      <c r="AB105" s="162">
        <v>97683.7</v>
      </c>
      <c r="AC105" s="162">
        <v>66258.1</v>
      </c>
      <c r="AD105" s="162">
        <v>5811.9</v>
      </c>
      <c r="AE105" s="162">
        <v>31359.7</v>
      </c>
      <c r="AF105" s="162">
        <v>12957.7</v>
      </c>
      <c r="AG105" s="162">
        <v>9050.4</v>
      </c>
      <c r="AH105" s="162">
        <v>68183.6</v>
      </c>
      <c r="AI105" s="162">
        <v>7723.1</v>
      </c>
      <c r="AJ105" s="162">
        <v>43893</v>
      </c>
      <c r="AK105" s="162">
        <v>1375.9</v>
      </c>
      <c r="AL105" s="162">
        <v>4990</v>
      </c>
      <c r="AM105" s="162">
        <v>1602.3</v>
      </c>
      <c r="AN105" s="162">
        <v>4544</v>
      </c>
      <c r="AO105" s="162">
        <v>300278.3</v>
      </c>
      <c r="AP105" s="162">
        <v>59012.3</v>
      </c>
      <c r="AQ105" s="162">
        <v>182495</v>
      </c>
      <c r="AR105" s="162">
        <v>251269.6</v>
      </c>
      <c r="AS105" s="162">
        <v>31848.6</v>
      </c>
      <c r="AT105" s="162">
        <v>133538.4</v>
      </c>
      <c r="AU105" s="162">
        <v>7225.9</v>
      </c>
      <c r="AV105" s="162">
        <v>84317.5</v>
      </c>
      <c r="AW105" s="162">
        <v>804.6</v>
      </c>
      <c r="AX105" s="162">
        <v>5610.4</v>
      </c>
      <c r="AY105" s="162">
        <v>28316.5</v>
      </c>
      <c r="AZ105" s="162">
        <v>7955.9</v>
      </c>
      <c r="BA105" s="162">
        <v>32579.2</v>
      </c>
      <c r="BB105" s="162">
        <v>52448.2</v>
      </c>
      <c r="BC105" s="162">
        <v>13030.1</v>
      </c>
      <c r="BD105" s="162">
        <v>8864.9</v>
      </c>
      <c r="BE105" s="162">
        <v>23857.2</v>
      </c>
      <c r="BF105" s="162">
        <v>7260.8</v>
      </c>
      <c r="BG105" s="162">
        <v>28574</v>
      </c>
      <c r="BH105" s="162">
        <v>2945.3</v>
      </c>
      <c r="BI105" s="162">
        <v>204584.5</v>
      </c>
      <c r="BJ105" s="162">
        <v>118040</v>
      </c>
      <c r="BK105" s="162">
        <v>129924.1</v>
      </c>
      <c r="BL105" s="162">
        <v>160778</v>
      </c>
      <c r="BM105" s="162">
        <v>10316.3</v>
      </c>
      <c r="BN105" s="162">
        <v>6485</v>
      </c>
      <c r="BO105" s="162">
        <v>59015.8</v>
      </c>
      <c r="BP105" s="162">
        <v>44354</v>
      </c>
      <c r="BQ105" s="162">
        <v>133041.6</v>
      </c>
      <c r="BR105" s="163">
        <v>3015000.5</v>
      </c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67"/>
      <c r="CF105" s="203"/>
      <c r="CG105" s="204"/>
      <c r="CH105" s="204"/>
      <c r="CI105" s="204"/>
      <c r="CJ105" s="204"/>
      <c r="CK105" s="204"/>
      <c r="CL105" s="204"/>
      <c r="CM105" s="204"/>
      <c r="CN105" s="204"/>
      <c r="CO105" s="204"/>
    </row>
    <row r="106" spans="5:93" ht="12.75"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CF106" s="203"/>
      <c r="CG106" s="204"/>
      <c r="CH106" s="204"/>
      <c r="CI106" s="204"/>
      <c r="CJ106" s="204"/>
      <c r="CK106" s="204"/>
      <c r="CL106" s="204"/>
      <c r="CM106" s="204"/>
      <c r="CN106" s="204"/>
      <c r="CO106" s="204"/>
    </row>
    <row r="107" spans="5:70" ht="12.75"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</row>
    <row r="108" spans="5:70" ht="12.75"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</row>
    <row r="109" ht="12.75">
      <c r="A109" s="164" t="s">
        <v>254</v>
      </c>
    </row>
    <row r="110" ht="12.75">
      <c r="A110" s="165" t="s">
        <v>227</v>
      </c>
    </row>
    <row r="113" spans="5:70" ht="12.75"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</row>
    <row r="114" spans="5:70" ht="12.75"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</row>
    <row r="115" spans="5:70" ht="12.75"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</row>
    <row r="116" spans="5:70" ht="12.75"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</row>
    <row r="117" spans="5:70" ht="12.75"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</row>
    <row r="118" spans="5:70" ht="12.75"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</row>
    <row r="119" spans="5:70" ht="12.75"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</row>
    <row r="120" spans="5:70" ht="12.75"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3"/>
      <c r="BJ120" s="203"/>
      <c r="BK120" s="203"/>
      <c r="BL120" s="203"/>
      <c r="BM120" s="203"/>
      <c r="BN120" s="203"/>
      <c r="BO120" s="203"/>
      <c r="BP120" s="203"/>
      <c r="BQ120" s="203"/>
      <c r="BR120" s="203"/>
    </row>
    <row r="121" spans="5:70" ht="12.75"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</row>
    <row r="122" spans="5:70" ht="12.75"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</row>
    <row r="123" spans="5:70" ht="12.75"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</row>
    <row r="124" spans="5:70" ht="12.75"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203"/>
      <c r="BR124" s="203"/>
    </row>
    <row r="125" spans="5:70" ht="12.75"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</row>
    <row r="126" spans="5:70" ht="12.75"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</row>
    <row r="127" spans="5:70" ht="12.75"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</row>
    <row r="128" spans="5:70" ht="12.75"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</row>
    <row r="129" spans="5:70" ht="12.75"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203"/>
      <c r="BR129" s="203"/>
    </row>
    <row r="130" spans="5:70" ht="12.75"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</row>
    <row r="131" spans="5:70" ht="12.75"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203"/>
      <c r="BM131" s="203"/>
      <c r="BN131" s="203"/>
      <c r="BO131" s="203"/>
      <c r="BP131" s="203"/>
      <c r="BQ131" s="203"/>
      <c r="BR131" s="203"/>
    </row>
    <row r="132" spans="5:70" ht="12.75"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</row>
    <row r="133" spans="5:70" ht="12.75"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</row>
    <row r="134" spans="5:70" ht="12.75"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</row>
    <row r="135" spans="5:70" ht="12.75"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</row>
    <row r="136" spans="5:70" ht="12.75"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</row>
    <row r="137" spans="5:70" ht="12.75"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  <c r="BG137" s="203"/>
      <c r="BH137" s="203"/>
      <c r="BI137" s="203"/>
      <c r="BJ137" s="203"/>
      <c r="BK137" s="203"/>
      <c r="BL137" s="203"/>
      <c r="BM137" s="203"/>
      <c r="BN137" s="203"/>
      <c r="BO137" s="203"/>
      <c r="BP137" s="203"/>
      <c r="BQ137" s="203"/>
      <c r="BR137" s="203"/>
    </row>
    <row r="138" spans="5:70" ht="12.75"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</row>
    <row r="139" spans="5:70" ht="12.75"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</row>
    <row r="140" spans="5:70" ht="12.75"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</row>
    <row r="141" spans="5:70" ht="12.75"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  <c r="BJ141" s="203"/>
      <c r="BK141" s="203"/>
      <c r="BL141" s="203"/>
      <c r="BM141" s="203"/>
      <c r="BN141" s="203"/>
      <c r="BO141" s="203"/>
      <c r="BP141" s="203"/>
      <c r="BQ141" s="203"/>
      <c r="BR141" s="203"/>
    </row>
    <row r="142" spans="5:70" ht="12.75"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  <c r="BI142" s="203"/>
      <c r="BJ142" s="203"/>
      <c r="BK142" s="203"/>
      <c r="BL142" s="203"/>
      <c r="BM142" s="203"/>
      <c r="BN142" s="203"/>
      <c r="BO142" s="203"/>
      <c r="BP142" s="203"/>
      <c r="BQ142" s="203"/>
      <c r="BR142" s="203"/>
    </row>
    <row r="143" spans="5:70" ht="12.75"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203"/>
    </row>
    <row r="144" spans="5:70" ht="12.75"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16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3"/>
    </row>
    <row r="145" spans="5:70" ht="12.75"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</row>
    <row r="146" spans="5:70" ht="12.75"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3"/>
    </row>
    <row r="147" spans="5:70" ht="12.75"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</row>
    <row r="148" spans="5:70" ht="12.75"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</row>
    <row r="149" spans="5:70" ht="12.75"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</row>
    <row r="150" spans="5:70" ht="12.75"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</row>
    <row r="151" spans="5:70" ht="12.75"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</row>
    <row r="152" spans="5:70" ht="12.75"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3"/>
    </row>
    <row r="153" spans="5:70" ht="12.75"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</row>
    <row r="154" spans="5:70" ht="12.75"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3"/>
    </row>
    <row r="155" spans="5:70" ht="12.75"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</row>
    <row r="156" spans="5:70" ht="12.75"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  <c r="BI156" s="203"/>
      <c r="BJ156" s="203"/>
      <c r="BK156" s="203"/>
      <c r="BL156" s="203"/>
      <c r="BM156" s="203"/>
      <c r="BN156" s="203"/>
      <c r="BO156" s="203"/>
      <c r="BP156" s="203"/>
      <c r="BQ156" s="203"/>
      <c r="BR156" s="203"/>
    </row>
    <row r="157" spans="5:70" ht="12.75"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</row>
    <row r="158" spans="5:70" ht="12.75"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3"/>
    </row>
    <row r="159" spans="5:70" ht="12.75"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</row>
    <row r="160" spans="5:70" ht="12.75"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3"/>
      <c r="BJ160" s="203"/>
      <c r="BK160" s="203"/>
      <c r="BL160" s="203"/>
      <c r="BM160" s="203"/>
      <c r="BN160" s="203"/>
      <c r="BO160" s="203"/>
      <c r="BP160" s="203"/>
      <c r="BQ160" s="203"/>
      <c r="BR160" s="203"/>
    </row>
    <row r="161" spans="5:70" ht="12.75"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3"/>
      <c r="BL161" s="203"/>
      <c r="BM161" s="203"/>
      <c r="BN161" s="203"/>
      <c r="BO161" s="203"/>
      <c r="BP161" s="203"/>
      <c r="BQ161" s="203"/>
      <c r="BR161" s="203"/>
    </row>
    <row r="162" spans="5:70" ht="12.75"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203"/>
      <c r="BR162" s="203"/>
    </row>
    <row r="163" spans="5:70" ht="12.75"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</row>
    <row r="164" spans="5:70" ht="12.75"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</row>
    <row r="165" spans="5:70" ht="12.75"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</row>
    <row r="166" spans="5:70" ht="12.75"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3"/>
    </row>
    <row r="167" spans="5:70" ht="12.75"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</row>
    <row r="168" spans="5:70" ht="12.75"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G168" s="203"/>
      <c r="BH168" s="203"/>
      <c r="BI168" s="203"/>
      <c r="BJ168" s="203"/>
      <c r="BK168" s="203"/>
      <c r="BL168" s="203"/>
      <c r="BM168" s="203"/>
      <c r="BN168" s="203"/>
      <c r="BO168" s="203"/>
      <c r="BP168" s="203"/>
      <c r="BQ168" s="203"/>
      <c r="BR168" s="203"/>
    </row>
    <row r="169" spans="5:70" ht="12.75"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</row>
    <row r="170" spans="5:70" ht="12.75"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</row>
    <row r="171" spans="5:70" ht="12.75"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</row>
    <row r="172" spans="5:70" ht="12.75"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</row>
    <row r="173" spans="5:70" ht="12.75"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</row>
    <row r="174" spans="5:70" ht="12.75"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G174" s="203"/>
      <c r="BH174" s="203"/>
      <c r="BI174" s="203"/>
      <c r="BJ174" s="203"/>
      <c r="BK174" s="203"/>
      <c r="BL174" s="203"/>
      <c r="BM174" s="203"/>
      <c r="BN174" s="203"/>
      <c r="BO174" s="203"/>
      <c r="BP174" s="203"/>
      <c r="BQ174" s="203"/>
      <c r="BR174" s="203"/>
    </row>
    <row r="175" spans="5:70" ht="12.75"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</row>
    <row r="176" spans="5:70" ht="12.75"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</row>
    <row r="177" spans="5:70" ht="12.75"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  <c r="BJ177" s="203"/>
      <c r="BK177" s="203"/>
      <c r="BL177" s="203"/>
      <c r="BM177" s="203"/>
      <c r="BN177" s="203"/>
      <c r="BO177" s="203"/>
      <c r="BP177" s="203"/>
      <c r="BQ177" s="203"/>
      <c r="BR177" s="203"/>
    </row>
    <row r="178" spans="5:70" ht="12.75"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  <c r="BJ178" s="203"/>
      <c r="BK178" s="203"/>
      <c r="BL178" s="203"/>
      <c r="BM178" s="203"/>
      <c r="BN178" s="203"/>
      <c r="BO178" s="203"/>
      <c r="BP178" s="203"/>
      <c r="BQ178" s="203"/>
      <c r="BR178" s="203"/>
    </row>
    <row r="179" spans="5:70" ht="12.75"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  <c r="BI179" s="203"/>
      <c r="BJ179" s="203"/>
      <c r="BK179" s="203"/>
      <c r="BL179" s="203"/>
      <c r="BM179" s="203"/>
      <c r="BN179" s="203"/>
      <c r="BO179" s="203"/>
      <c r="BP179" s="203"/>
      <c r="BQ179" s="203"/>
      <c r="BR179" s="203"/>
    </row>
    <row r="180" spans="5:70" ht="12.75"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</row>
    <row r="181" spans="4:70" ht="12.75"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  <c r="AP181" s="289"/>
      <c r="AQ181" s="289"/>
      <c r="AR181" s="289"/>
      <c r="AS181" s="289"/>
      <c r="AT181" s="289"/>
      <c r="AU181" s="289"/>
      <c r="AV181" s="289"/>
      <c r="AW181" s="289"/>
      <c r="AX181" s="289"/>
      <c r="AY181" s="289"/>
      <c r="AZ181" s="289"/>
      <c r="BA181" s="289"/>
      <c r="BB181" s="289"/>
      <c r="BC181" s="289"/>
      <c r="BD181" s="289"/>
      <c r="BE181" s="289"/>
      <c r="BF181" s="289"/>
      <c r="BG181" s="289"/>
      <c r="BH181" s="289"/>
      <c r="BI181" s="289"/>
      <c r="BJ181" s="289"/>
      <c r="BK181" s="289"/>
      <c r="BL181" s="289"/>
      <c r="BM181" s="289"/>
      <c r="BN181" s="289"/>
      <c r="BO181" s="289"/>
      <c r="BP181" s="289"/>
      <c r="BQ181" s="289"/>
      <c r="BR181" s="289"/>
    </row>
    <row r="182" ht="12.75">
      <c r="E182" s="203"/>
    </row>
    <row r="183" ht="12.75">
      <c r="E183" s="203"/>
    </row>
    <row r="184" ht="12.75">
      <c r="E184" s="203"/>
    </row>
    <row r="185" ht="12.75">
      <c r="E185" s="203"/>
    </row>
    <row r="186" ht="12.75">
      <c r="E186" s="203"/>
    </row>
    <row r="187" ht="12.75">
      <c r="E187" s="203"/>
    </row>
    <row r="188" ht="12.75">
      <c r="E188" s="203"/>
    </row>
    <row r="189" ht="12.75">
      <c r="E189" s="203"/>
    </row>
    <row r="190" ht="12.75">
      <c r="E190" s="203"/>
    </row>
    <row r="191" ht="12.75">
      <c r="E191" s="203"/>
    </row>
    <row r="192" ht="12.75">
      <c r="E192" s="203"/>
    </row>
    <row r="193" ht="12.75">
      <c r="E193" s="203"/>
    </row>
    <row r="194" ht="12.75">
      <c r="E194" s="203"/>
    </row>
    <row r="195" ht="12.75">
      <c r="E195" s="203"/>
    </row>
    <row r="196" ht="12.75">
      <c r="E196" s="203"/>
    </row>
    <row r="197" ht="12.75">
      <c r="E197" s="203"/>
    </row>
    <row r="198" ht="12.75">
      <c r="E198" s="203"/>
    </row>
    <row r="199" ht="12.75">
      <c r="E199" s="203"/>
    </row>
    <row r="200" ht="12.75">
      <c r="E200" s="203"/>
    </row>
    <row r="201" ht="12.75">
      <c r="E201" s="203"/>
    </row>
    <row r="202" ht="12.75">
      <c r="E202" s="203"/>
    </row>
    <row r="203" ht="12.75">
      <c r="E203" s="203"/>
    </row>
    <row r="204" ht="12.75">
      <c r="E204" s="203"/>
    </row>
    <row r="205" ht="12.75">
      <c r="E205" s="203"/>
    </row>
    <row r="206" ht="12.75">
      <c r="E206" s="203"/>
    </row>
    <row r="207" ht="12.75">
      <c r="E207" s="203"/>
    </row>
    <row r="208" ht="12.75">
      <c r="E208" s="203"/>
    </row>
    <row r="209" ht="12.75">
      <c r="E209" s="203"/>
    </row>
    <row r="210" ht="12.75">
      <c r="E210" s="203"/>
    </row>
    <row r="211" ht="12.75">
      <c r="E211" s="203"/>
    </row>
    <row r="212" ht="12.75">
      <c r="E212" s="203"/>
    </row>
    <row r="213" ht="12.75">
      <c r="E213" s="203"/>
    </row>
    <row r="214" ht="12.75">
      <c r="E214" s="203"/>
    </row>
    <row r="215" ht="12.75">
      <c r="E215" s="203"/>
    </row>
    <row r="216" ht="12.75">
      <c r="E216" s="203"/>
    </row>
    <row r="217" ht="12.75">
      <c r="E217" s="203"/>
    </row>
    <row r="218" ht="12.75">
      <c r="E218" s="203"/>
    </row>
    <row r="219" ht="12.75">
      <c r="E219" s="203"/>
    </row>
    <row r="220" ht="12.75">
      <c r="E220" s="203"/>
    </row>
    <row r="221" ht="12.75">
      <c r="E221" s="203"/>
    </row>
    <row r="222" ht="12.75">
      <c r="E222" s="203"/>
    </row>
  </sheetData>
  <mergeCells count="22">
    <mergeCell ref="BT1:BV1"/>
    <mergeCell ref="CA2:CA3"/>
    <mergeCell ref="E91:BR91"/>
    <mergeCell ref="E101:BR101"/>
    <mergeCell ref="E1:BQ1"/>
    <mergeCell ref="BW1:BY1"/>
    <mergeCell ref="E83:BR83"/>
    <mergeCell ref="BT78:CC78"/>
    <mergeCell ref="BT70:CC70"/>
    <mergeCell ref="BZ1:CB1"/>
    <mergeCell ref="A2:C2"/>
    <mergeCell ref="A5:A69"/>
    <mergeCell ref="BT2:BT3"/>
    <mergeCell ref="BU2:BU3"/>
    <mergeCell ref="CE2:CE3"/>
    <mergeCell ref="BY2:BY3"/>
    <mergeCell ref="CC2:CC3"/>
    <mergeCell ref="BV2:BV3"/>
    <mergeCell ref="CB2:CB3"/>
    <mergeCell ref="BW2:BW3"/>
    <mergeCell ref="BX2:BX3"/>
    <mergeCell ref="BZ2:BZ3"/>
  </mergeCells>
  <hyperlinks>
    <hyperlink ref="A110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2" manualBreakCount="2">
    <brk id="35" max="70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O74"/>
  <sheetViews>
    <sheetView showGridLines="0" zoomScale="75" zoomScaleNormal="75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49" customWidth="1"/>
    <col min="2" max="2" width="7.421875" style="250" customWidth="1"/>
    <col min="3" max="3" width="54.421875" style="175" customWidth="1"/>
    <col min="4" max="4" width="3.8515625" style="173" customWidth="1"/>
    <col min="5" max="70" width="12.7109375" style="175" customWidth="1"/>
    <col min="71" max="71" width="3.7109375" style="175" customWidth="1"/>
    <col min="72" max="78" width="12.7109375" style="175" customWidth="1"/>
    <col min="79" max="79" width="14.421875" style="175" customWidth="1"/>
    <col min="80" max="80" width="13.421875" style="175" customWidth="1"/>
    <col min="81" max="81" width="12.7109375" style="175" customWidth="1"/>
    <col min="82" max="82" width="4.421875" style="173" customWidth="1"/>
    <col min="83" max="83" width="18.57421875" style="284" customWidth="1"/>
    <col min="84" max="16384" width="13.7109375" style="175" customWidth="1"/>
  </cols>
  <sheetData>
    <row r="1" spans="1:83" ht="13.5" customHeight="1" thickBot="1">
      <c r="A1" s="170"/>
      <c r="B1" s="171"/>
      <c r="C1" s="172"/>
      <c r="E1" s="369" t="s">
        <v>194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1"/>
      <c r="BR1" s="174"/>
      <c r="BT1" s="363" t="s">
        <v>195</v>
      </c>
      <c r="BU1" s="364"/>
      <c r="BV1" s="365"/>
      <c r="BW1" s="372" t="s">
        <v>196</v>
      </c>
      <c r="BX1" s="373"/>
      <c r="BY1" s="374"/>
      <c r="BZ1" s="363" t="s">
        <v>252</v>
      </c>
      <c r="CA1" s="364"/>
      <c r="CB1" s="365"/>
      <c r="CC1" s="174"/>
      <c r="CE1" s="176"/>
    </row>
    <row r="2" spans="1:83" ht="145.5" customHeight="1">
      <c r="A2" s="358" t="s">
        <v>244</v>
      </c>
      <c r="B2" s="358"/>
      <c r="C2" s="358"/>
      <c r="D2" s="290" t="s">
        <v>197</v>
      </c>
      <c r="E2" s="178" t="s">
        <v>9</v>
      </c>
      <c r="F2" s="179" t="s">
        <v>11</v>
      </c>
      <c r="G2" s="179" t="s">
        <v>14</v>
      </c>
      <c r="H2" s="179" t="s">
        <v>17</v>
      </c>
      <c r="I2" s="179" t="s">
        <v>19</v>
      </c>
      <c r="J2" s="179" t="s">
        <v>21</v>
      </c>
      <c r="K2" s="179" t="s">
        <v>24</v>
      </c>
      <c r="L2" s="179" t="s">
        <v>26</v>
      </c>
      <c r="M2" s="179" t="s">
        <v>29</v>
      </c>
      <c r="N2" s="179" t="s">
        <v>30</v>
      </c>
      <c r="O2" s="179" t="s">
        <v>31</v>
      </c>
      <c r="P2" s="179" t="s">
        <v>32</v>
      </c>
      <c r="Q2" s="179" t="s">
        <v>33</v>
      </c>
      <c r="R2" s="179" t="s">
        <v>35</v>
      </c>
      <c r="S2" s="179" t="s">
        <v>36</v>
      </c>
      <c r="T2" s="179" t="s">
        <v>37</v>
      </c>
      <c r="U2" s="179" t="s">
        <v>38</v>
      </c>
      <c r="V2" s="179" t="s">
        <v>39</v>
      </c>
      <c r="W2" s="179" t="s">
        <v>40</v>
      </c>
      <c r="X2" s="179" t="s">
        <v>42</v>
      </c>
      <c r="Y2" s="179" t="s">
        <v>43</v>
      </c>
      <c r="Z2" s="179" t="s">
        <v>45</v>
      </c>
      <c r="AA2" s="179" t="s">
        <v>46</v>
      </c>
      <c r="AB2" s="179" t="s">
        <v>47</v>
      </c>
      <c r="AC2" s="179" t="s">
        <v>49</v>
      </c>
      <c r="AD2" s="179" t="s">
        <v>50</v>
      </c>
      <c r="AE2" s="179" t="s">
        <v>51</v>
      </c>
      <c r="AF2" s="179" t="s">
        <v>53</v>
      </c>
      <c r="AG2" s="179" t="s">
        <v>54</v>
      </c>
      <c r="AH2" s="179" t="s">
        <v>56</v>
      </c>
      <c r="AI2" s="179" t="s">
        <v>57</v>
      </c>
      <c r="AJ2" s="179" t="s">
        <v>59</v>
      </c>
      <c r="AK2" s="179" t="s">
        <v>60</v>
      </c>
      <c r="AL2" s="179" t="s">
        <v>61</v>
      </c>
      <c r="AM2" s="179" t="s">
        <v>63</v>
      </c>
      <c r="AN2" s="179" t="s">
        <v>64</v>
      </c>
      <c r="AO2" s="179" t="s">
        <v>66</v>
      </c>
      <c r="AP2" s="179" t="s">
        <v>68</v>
      </c>
      <c r="AQ2" s="179" t="s">
        <v>69</v>
      </c>
      <c r="AR2" s="179" t="s">
        <v>70</v>
      </c>
      <c r="AS2" s="179" t="s">
        <v>72</v>
      </c>
      <c r="AT2" s="179" t="s">
        <v>74</v>
      </c>
      <c r="AU2" s="179" t="s">
        <v>75</v>
      </c>
      <c r="AV2" s="179" t="s">
        <v>77</v>
      </c>
      <c r="AW2" s="179" t="s">
        <v>78</v>
      </c>
      <c r="AX2" s="179" t="s">
        <v>79</v>
      </c>
      <c r="AY2" s="179" t="s">
        <v>81</v>
      </c>
      <c r="AZ2" s="179" t="s">
        <v>82</v>
      </c>
      <c r="BA2" s="179" t="s">
        <v>84</v>
      </c>
      <c r="BB2" s="179" t="s">
        <v>85</v>
      </c>
      <c r="BC2" s="179" t="s">
        <v>86</v>
      </c>
      <c r="BD2" s="179" t="s">
        <v>87</v>
      </c>
      <c r="BE2" s="179" t="s">
        <v>88</v>
      </c>
      <c r="BF2" s="179" t="s">
        <v>90</v>
      </c>
      <c r="BG2" s="179" t="s">
        <v>91</v>
      </c>
      <c r="BH2" s="179" t="s">
        <v>92</v>
      </c>
      <c r="BI2" s="179" t="s">
        <v>94</v>
      </c>
      <c r="BJ2" s="179" t="s">
        <v>95</v>
      </c>
      <c r="BK2" s="179" t="s">
        <v>97</v>
      </c>
      <c r="BL2" s="179" t="s">
        <v>99</v>
      </c>
      <c r="BM2" s="179" t="s">
        <v>100</v>
      </c>
      <c r="BN2" s="179" t="s">
        <v>101</v>
      </c>
      <c r="BO2" s="179" t="s">
        <v>103</v>
      </c>
      <c r="BP2" s="179" t="s">
        <v>104</v>
      </c>
      <c r="BQ2" s="179" t="s">
        <v>106</v>
      </c>
      <c r="BR2" s="180" t="s">
        <v>198</v>
      </c>
      <c r="BS2" s="181"/>
      <c r="BT2" s="361" t="s">
        <v>199</v>
      </c>
      <c r="BU2" s="356" t="s">
        <v>229</v>
      </c>
      <c r="BV2" s="351" t="s">
        <v>200</v>
      </c>
      <c r="BW2" s="354" t="s">
        <v>201</v>
      </c>
      <c r="BX2" s="356" t="s">
        <v>202</v>
      </c>
      <c r="BY2" s="351" t="s">
        <v>203</v>
      </c>
      <c r="BZ2" s="354" t="s">
        <v>204</v>
      </c>
      <c r="CA2" s="356" t="s">
        <v>113</v>
      </c>
      <c r="CB2" s="351" t="s">
        <v>205</v>
      </c>
      <c r="CC2" s="353" t="s">
        <v>206</v>
      </c>
      <c r="CD2" s="182"/>
      <c r="CE2" s="349" t="s">
        <v>207</v>
      </c>
    </row>
    <row r="3" spans="1:83" s="173" customFormat="1" ht="23.25" customHeight="1" thickBot="1">
      <c r="A3" s="170"/>
      <c r="B3" s="171"/>
      <c r="C3" s="183"/>
      <c r="D3" s="108" t="s">
        <v>230</v>
      </c>
      <c r="E3" s="185" t="s">
        <v>8</v>
      </c>
      <c r="F3" s="186" t="s">
        <v>10</v>
      </c>
      <c r="G3" s="186" t="s">
        <v>12</v>
      </c>
      <c r="H3" s="186" t="s">
        <v>15</v>
      </c>
      <c r="I3" s="186" t="s">
        <v>13</v>
      </c>
      <c r="J3" s="186" t="s">
        <v>20</v>
      </c>
      <c r="K3" s="186" t="s">
        <v>22</v>
      </c>
      <c r="L3" s="186" t="s">
        <v>25</v>
      </c>
      <c r="M3" s="186" t="s">
        <v>27</v>
      </c>
      <c r="N3" s="186">
        <v>10</v>
      </c>
      <c r="O3" s="186">
        <v>11</v>
      </c>
      <c r="P3" s="186">
        <v>12</v>
      </c>
      <c r="Q3" s="186">
        <v>13</v>
      </c>
      <c r="R3" s="186">
        <v>14</v>
      </c>
      <c r="S3" s="186">
        <v>15</v>
      </c>
      <c r="T3" s="186">
        <v>16</v>
      </c>
      <c r="U3" s="186">
        <v>17</v>
      </c>
      <c r="V3" s="186">
        <v>18</v>
      </c>
      <c r="W3" s="186">
        <v>19</v>
      </c>
      <c r="X3" s="186">
        <v>20</v>
      </c>
      <c r="Y3" s="186">
        <v>21</v>
      </c>
      <c r="Z3" s="186">
        <v>22</v>
      </c>
      <c r="AA3" s="186">
        <v>23</v>
      </c>
      <c r="AB3" s="186">
        <v>24</v>
      </c>
      <c r="AC3" s="186">
        <v>25</v>
      </c>
      <c r="AD3" s="186">
        <v>26</v>
      </c>
      <c r="AE3" s="186">
        <v>27</v>
      </c>
      <c r="AF3" s="186">
        <v>28</v>
      </c>
      <c r="AG3" s="186">
        <v>29</v>
      </c>
      <c r="AH3" s="186">
        <v>30</v>
      </c>
      <c r="AI3" s="186">
        <v>31</v>
      </c>
      <c r="AJ3" s="186">
        <v>32</v>
      </c>
      <c r="AK3" s="186">
        <v>33</v>
      </c>
      <c r="AL3" s="186">
        <v>34</v>
      </c>
      <c r="AM3" s="186">
        <v>35</v>
      </c>
      <c r="AN3" s="186">
        <v>36</v>
      </c>
      <c r="AO3" s="186">
        <v>37</v>
      </c>
      <c r="AP3" s="186">
        <v>38</v>
      </c>
      <c r="AQ3" s="186">
        <v>39</v>
      </c>
      <c r="AR3" s="186">
        <v>40</v>
      </c>
      <c r="AS3" s="186">
        <v>41</v>
      </c>
      <c r="AT3" s="186">
        <v>42</v>
      </c>
      <c r="AU3" s="186">
        <v>43</v>
      </c>
      <c r="AV3" s="186">
        <v>44</v>
      </c>
      <c r="AW3" s="186">
        <v>45</v>
      </c>
      <c r="AX3" s="186">
        <v>46</v>
      </c>
      <c r="AY3" s="186">
        <v>47</v>
      </c>
      <c r="AZ3" s="186">
        <v>48</v>
      </c>
      <c r="BA3" s="186">
        <v>49</v>
      </c>
      <c r="BB3" s="186">
        <v>50</v>
      </c>
      <c r="BC3" s="186">
        <v>51</v>
      </c>
      <c r="BD3" s="186">
        <v>52</v>
      </c>
      <c r="BE3" s="186">
        <v>53</v>
      </c>
      <c r="BF3" s="186">
        <v>54</v>
      </c>
      <c r="BG3" s="186">
        <v>55</v>
      </c>
      <c r="BH3" s="186">
        <v>56</v>
      </c>
      <c r="BI3" s="186">
        <v>57</v>
      </c>
      <c r="BJ3" s="186">
        <v>58</v>
      </c>
      <c r="BK3" s="186">
        <v>59</v>
      </c>
      <c r="BL3" s="186">
        <v>60</v>
      </c>
      <c r="BM3" s="186">
        <v>61</v>
      </c>
      <c r="BN3" s="186">
        <v>62</v>
      </c>
      <c r="BO3" s="186">
        <v>63</v>
      </c>
      <c r="BP3" s="186">
        <v>64</v>
      </c>
      <c r="BQ3" s="186">
        <v>65</v>
      </c>
      <c r="BR3" s="187"/>
      <c r="BS3" s="181"/>
      <c r="BT3" s="362"/>
      <c r="BU3" s="357"/>
      <c r="BV3" s="352"/>
      <c r="BW3" s="355"/>
      <c r="BX3" s="357"/>
      <c r="BY3" s="352"/>
      <c r="BZ3" s="355"/>
      <c r="CA3" s="357"/>
      <c r="CB3" s="352"/>
      <c r="CC3" s="352"/>
      <c r="CD3" s="182"/>
      <c r="CE3" s="350"/>
    </row>
    <row r="4" spans="1:83" s="173" customFormat="1" ht="23.25" customHeight="1" thickBot="1">
      <c r="A4" s="170"/>
      <c r="B4" s="109" t="s">
        <v>230</v>
      </c>
      <c r="C4" s="188" t="s">
        <v>208</v>
      </c>
      <c r="D4" s="188"/>
      <c r="E4" s="291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1"/>
      <c r="BS4" s="181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3"/>
      <c r="CE4" s="194"/>
    </row>
    <row r="5" spans="1:93" ht="24" customHeight="1">
      <c r="A5" s="359" t="s">
        <v>209</v>
      </c>
      <c r="B5" s="195" t="s">
        <v>8</v>
      </c>
      <c r="C5" s="292" t="s">
        <v>115</v>
      </c>
      <c r="D5" s="197"/>
      <c r="E5" s="293">
        <v>189180.8</v>
      </c>
      <c r="F5" s="294">
        <v>1.3</v>
      </c>
      <c r="G5" s="294">
        <v>0</v>
      </c>
      <c r="H5" s="294">
        <v>0</v>
      </c>
      <c r="I5" s="294">
        <v>0</v>
      </c>
      <c r="J5" s="294">
        <v>1490512.2</v>
      </c>
      <c r="K5" s="294">
        <v>408571.8</v>
      </c>
      <c r="L5" s="294">
        <v>317768.1</v>
      </c>
      <c r="M5" s="294">
        <v>86218.4</v>
      </c>
      <c r="N5" s="294">
        <v>10700.8</v>
      </c>
      <c r="O5" s="294">
        <v>232.9</v>
      </c>
      <c r="P5" s="294">
        <v>0</v>
      </c>
      <c r="Q5" s="294">
        <v>94</v>
      </c>
      <c r="R5" s="294">
        <v>48.4</v>
      </c>
      <c r="S5" s="294">
        <v>331.3</v>
      </c>
      <c r="T5" s="294">
        <v>0</v>
      </c>
      <c r="U5" s="294">
        <v>1048.7</v>
      </c>
      <c r="V5" s="294">
        <v>570.6</v>
      </c>
      <c r="W5" s="294">
        <v>97.1</v>
      </c>
      <c r="X5" s="294">
        <v>0</v>
      </c>
      <c r="Y5" s="294">
        <v>7.1</v>
      </c>
      <c r="Z5" s="294">
        <v>170</v>
      </c>
      <c r="AA5" s="294">
        <v>305.3</v>
      </c>
      <c r="AB5" s="294">
        <v>1052.8</v>
      </c>
      <c r="AC5" s="294">
        <v>890.5</v>
      </c>
      <c r="AD5" s="294">
        <v>35.5</v>
      </c>
      <c r="AE5" s="294">
        <v>101.7</v>
      </c>
      <c r="AF5" s="294">
        <v>227.1</v>
      </c>
      <c r="AG5" s="294">
        <v>649.2</v>
      </c>
      <c r="AH5" s="294">
        <v>0</v>
      </c>
      <c r="AI5" s="294">
        <v>174.9</v>
      </c>
      <c r="AJ5" s="294">
        <v>197.2</v>
      </c>
      <c r="AK5" s="294">
        <v>0</v>
      </c>
      <c r="AL5" s="294">
        <v>0</v>
      </c>
      <c r="AM5" s="294">
        <v>0</v>
      </c>
      <c r="AN5" s="294">
        <v>0</v>
      </c>
      <c r="AO5" s="294">
        <v>22001.7</v>
      </c>
      <c r="AP5" s="294">
        <v>0</v>
      </c>
      <c r="AQ5" s="294">
        <v>1159.8</v>
      </c>
      <c r="AR5" s="294">
        <v>15413.2</v>
      </c>
      <c r="AS5" s="294">
        <v>37328.1</v>
      </c>
      <c r="AT5" s="294">
        <v>141828.6</v>
      </c>
      <c r="AU5" s="294">
        <v>0</v>
      </c>
      <c r="AV5" s="294">
        <v>0</v>
      </c>
      <c r="AW5" s="294">
        <v>1.7</v>
      </c>
      <c r="AX5" s="294">
        <v>0</v>
      </c>
      <c r="AY5" s="294">
        <v>64.7</v>
      </c>
      <c r="AZ5" s="294">
        <v>0</v>
      </c>
      <c r="BA5" s="294">
        <v>1220.7</v>
      </c>
      <c r="BB5" s="294">
        <v>0</v>
      </c>
      <c r="BC5" s="294">
        <v>17</v>
      </c>
      <c r="BD5" s="294">
        <v>1.1</v>
      </c>
      <c r="BE5" s="294">
        <v>4.1</v>
      </c>
      <c r="BF5" s="294">
        <v>0</v>
      </c>
      <c r="BG5" s="294">
        <v>0</v>
      </c>
      <c r="BH5" s="294">
        <v>35.5</v>
      </c>
      <c r="BI5" s="294">
        <v>746.7</v>
      </c>
      <c r="BJ5" s="294">
        <v>1030.5</v>
      </c>
      <c r="BK5" s="294">
        <v>1462.9</v>
      </c>
      <c r="BL5" s="294">
        <v>9714</v>
      </c>
      <c r="BM5" s="294">
        <v>91.4</v>
      </c>
      <c r="BN5" s="294">
        <v>24.5</v>
      </c>
      <c r="BO5" s="294">
        <v>6850.8</v>
      </c>
      <c r="BP5" s="294">
        <v>1029.3</v>
      </c>
      <c r="BQ5" s="294">
        <v>0</v>
      </c>
      <c r="BR5" s="295">
        <v>2749214</v>
      </c>
      <c r="BS5" s="296"/>
      <c r="BT5" s="294">
        <v>224576.9</v>
      </c>
      <c r="BU5" s="294">
        <v>0</v>
      </c>
      <c r="BV5" s="295">
        <v>224576.9</v>
      </c>
      <c r="BW5" s="294">
        <v>21850.4</v>
      </c>
      <c r="BX5" s="294">
        <v>60448.7</v>
      </c>
      <c r="BY5" s="295">
        <v>82299.1</v>
      </c>
      <c r="BZ5" s="294">
        <v>286420</v>
      </c>
      <c r="CA5" s="294">
        <v>439457</v>
      </c>
      <c r="CB5" s="295">
        <v>725877</v>
      </c>
      <c r="CC5" s="295">
        <v>1032753.1</v>
      </c>
      <c r="CD5" s="111"/>
      <c r="CE5" s="297">
        <v>3781967.1</v>
      </c>
      <c r="CF5" s="203"/>
      <c r="CG5" s="204"/>
      <c r="CH5" s="204"/>
      <c r="CI5" s="204"/>
      <c r="CJ5" s="204"/>
      <c r="CK5" s="204"/>
      <c r="CL5" s="204"/>
      <c r="CM5" s="204"/>
      <c r="CN5" s="204"/>
      <c r="CO5" s="204"/>
    </row>
    <row r="6" spans="1:93" ht="24" customHeight="1">
      <c r="A6" s="360"/>
      <c r="B6" s="195" t="s">
        <v>10</v>
      </c>
      <c r="C6" s="298" t="s">
        <v>116</v>
      </c>
      <c r="D6" s="197"/>
      <c r="E6" s="293">
        <v>0</v>
      </c>
      <c r="F6" s="294">
        <v>1647.8</v>
      </c>
      <c r="G6" s="294">
        <v>0</v>
      </c>
      <c r="H6" s="294">
        <v>0</v>
      </c>
      <c r="I6" s="294">
        <v>0</v>
      </c>
      <c r="J6" s="294">
        <v>0</v>
      </c>
      <c r="K6" s="294">
        <v>94.6</v>
      </c>
      <c r="L6" s="294">
        <v>0</v>
      </c>
      <c r="M6" s="294">
        <v>16.7</v>
      </c>
      <c r="N6" s="294">
        <v>0</v>
      </c>
      <c r="O6" s="294">
        <v>366</v>
      </c>
      <c r="P6" s="294">
        <v>54.9</v>
      </c>
      <c r="Q6" s="294">
        <v>48612.6</v>
      </c>
      <c r="R6" s="294">
        <v>5654.1</v>
      </c>
      <c r="S6" s="294">
        <v>43.8</v>
      </c>
      <c r="T6" s="294">
        <v>0</v>
      </c>
      <c r="U6" s="294">
        <v>206.8</v>
      </c>
      <c r="V6" s="294">
        <v>6191.3</v>
      </c>
      <c r="W6" s="294">
        <v>0</v>
      </c>
      <c r="X6" s="294">
        <v>0</v>
      </c>
      <c r="Y6" s="294">
        <v>0</v>
      </c>
      <c r="Z6" s="294">
        <v>0</v>
      </c>
      <c r="AA6" s="294">
        <v>2.4</v>
      </c>
      <c r="AB6" s="294">
        <v>3.3</v>
      </c>
      <c r="AC6" s="294">
        <v>0</v>
      </c>
      <c r="AD6" s="294">
        <v>0</v>
      </c>
      <c r="AE6" s="294">
        <v>0</v>
      </c>
      <c r="AF6" s="294">
        <v>233.6</v>
      </c>
      <c r="AG6" s="294">
        <v>0</v>
      </c>
      <c r="AH6" s="294">
        <v>0</v>
      </c>
      <c r="AI6" s="294">
        <v>0</v>
      </c>
      <c r="AJ6" s="294">
        <v>156.2</v>
      </c>
      <c r="AK6" s="294">
        <v>0</v>
      </c>
      <c r="AL6" s="294">
        <v>0</v>
      </c>
      <c r="AM6" s="294">
        <v>0</v>
      </c>
      <c r="AN6" s="294">
        <v>0</v>
      </c>
      <c r="AO6" s="294">
        <v>0</v>
      </c>
      <c r="AP6" s="294">
        <v>0</v>
      </c>
      <c r="AQ6" s="294">
        <v>0</v>
      </c>
      <c r="AR6" s="294">
        <v>0</v>
      </c>
      <c r="AS6" s="294">
        <v>0</v>
      </c>
      <c r="AT6" s="294">
        <v>0</v>
      </c>
      <c r="AU6" s="294">
        <v>0</v>
      </c>
      <c r="AV6" s="294">
        <v>0</v>
      </c>
      <c r="AW6" s="294">
        <v>0</v>
      </c>
      <c r="AX6" s="294">
        <v>0</v>
      </c>
      <c r="AY6" s="294">
        <v>0</v>
      </c>
      <c r="AZ6" s="294">
        <v>0</v>
      </c>
      <c r="BA6" s="294">
        <v>0</v>
      </c>
      <c r="BB6" s="294">
        <v>0</v>
      </c>
      <c r="BC6" s="294">
        <v>0</v>
      </c>
      <c r="BD6" s="294">
        <v>0</v>
      </c>
      <c r="BE6" s="294">
        <v>0</v>
      </c>
      <c r="BF6" s="294">
        <v>0</v>
      </c>
      <c r="BG6" s="294">
        <v>0</v>
      </c>
      <c r="BH6" s="294">
        <v>0</v>
      </c>
      <c r="BI6" s="294">
        <v>0</v>
      </c>
      <c r="BJ6" s="294">
        <v>4363.8</v>
      </c>
      <c r="BK6" s="294">
        <v>0</v>
      </c>
      <c r="BL6" s="294">
        <v>0</v>
      </c>
      <c r="BM6" s="294">
        <v>0</v>
      </c>
      <c r="BN6" s="294">
        <v>0</v>
      </c>
      <c r="BO6" s="294">
        <v>0</v>
      </c>
      <c r="BP6" s="294">
        <v>0</v>
      </c>
      <c r="BQ6" s="294">
        <v>0</v>
      </c>
      <c r="BR6" s="295">
        <v>67647.8</v>
      </c>
      <c r="BS6" s="296"/>
      <c r="BT6" s="294">
        <v>10783</v>
      </c>
      <c r="BU6" s="294">
        <v>0</v>
      </c>
      <c r="BV6" s="295">
        <v>10783</v>
      </c>
      <c r="BW6" s="294">
        <v>0</v>
      </c>
      <c r="BX6" s="294">
        <v>1274.1</v>
      </c>
      <c r="BY6" s="295">
        <v>1274.1</v>
      </c>
      <c r="BZ6" s="294">
        <v>5402.4</v>
      </c>
      <c r="CA6" s="294">
        <v>7411.9</v>
      </c>
      <c r="CB6" s="295">
        <v>12814.3</v>
      </c>
      <c r="CC6" s="295">
        <v>24871.4</v>
      </c>
      <c r="CD6" s="111"/>
      <c r="CE6" s="297">
        <v>92519.3</v>
      </c>
      <c r="CF6" s="203"/>
      <c r="CG6" s="204"/>
      <c r="CH6" s="204"/>
      <c r="CI6" s="204"/>
      <c r="CJ6" s="204"/>
      <c r="CK6" s="204"/>
      <c r="CL6" s="204"/>
      <c r="CM6" s="204"/>
      <c r="CN6" s="204"/>
      <c r="CO6" s="204"/>
    </row>
    <row r="7" spans="1:93" ht="24" customHeight="1">
      <c r="A7" s="360"/>
      <c r="B7" s="195" t="s">
        <v>12</v>
      </c>
      <c r="C7" s="298" t="s">
        <v>117</v>
      </c>
      <c r="D7" s="197"/>
      <c r="E7" s="293">
        <v>0</v>
      </c>
      <c r="F7" s="294">
        <v>0</v>
      </c>
      <c r="G7" s="294">
        <v>984.1</v>
      </c>
      <c r="H7" s="294">
        <v>0</v>
      </c>
      <c r="I7" s="294">
        <v>0</v>
      </c>
      <c r="J7" s="294">
        <v>0</v>
      </c>
      <c r="K7" s="294">
        <v>3026.4</v>
      </c>
      <c r="L7" s="294">
        <v>0</v>
      </c>
      <c r="M7" s="294">
        <v>0</v>
      </c>
      <c r="N7" s="294">
        <v>0</v>
      </c>
      <c r="O7" s="294">
        <v>0</v>
      </c>
      <c r="P7" s="294">
        <v>0</v>
      </c>
      <c r="Q7" s="294">
        <v>0</v>
      </c>
      <c r="R7" s="294">
        <v>0</v>
      </c>
      <c r="S7" s="294">
        <v>0</v>
      </c>
      <c r="T7" s="294">
        <v>0</v>
      </c>
      <c r="U7" s="294">
        <v>0</v>
      </c>
      <c r="V7" s="294">
        <v>0</v>
      </c>
      <c r="W7" s="294">
        <v>0</v>
      </c>
      <c r="X7" s="294">
        <v>0</v>
      </c>
      <c r="Y7" s="294">
        <v>0</v>
      </c>
      <c r="Z7" s="294">
        <v>0</v>
      </c>
      <c r="AA7" s="294">
        <v>0</v>
      </c>
      <c r="AB7" s="294">
        <v>0</v>
      </c>
      <c r="AC7" s="294">
        <v>0</v>
      </c>
      <c r="AD7" s="294">
        <v>0</v>
      </c>
      <c r="AE7" s="294">
        <v>0</v>
      </c>
      <c r="AF7" s="294">
        <v>0</v>
      </c>
      <c r="AG7" s="294">
        <v>0</v>
      </c>
      <c r="AH7" s="294">
        <v>0</v>
      </c>
      <c r="AI7" s="294">
        <v>0</v>
      </c>
      <c r="AJ7" s="294">
        <v>0</v>
      </c>
      <c r="AK7" s="294">
        <v>0</v>
      </c>
      <c r="AL7" s="294">
        <v>0</v>
      </c>
      <c r="AM7" s="294">
        <v>0</v>
      </c>
      <c r="AN7" s="294">
        <v>0</v>
      </c>
      <c r="AO7" s="294">
        <v>0</v>
      </c>
      <c r="AP7" s="294">
        <v>0</v>
      </c>
      <c r="AQ7" s="294">
        <v>0</v>
      </c>
      <c r="AR7" s="294">
        <v>0</v>
      </c>
      <c r="AS7" s="294">
        <v>1012.4</v>
      </c>
      <c r="AT7" s="294">
        <v>35018.5</v>
      </c>
      <c r="AU7" s="294">
        <v>0</v>
      </c>
      <c r="AV7" s="294">
        <v>0</v>
      </c>
      <c r="AW7" s="294">
        <v>0.3</v>
      </c>
      <c r="AX7" s="294">
        <v>0</v>
      </c>
      <c r="AY7" s="294">
        <v>56.9</v>
      </c>
      <c r="AZ7" s="294">
        <v>0</v>
      </c>
      <c r="BA7" s="294">
        <v>0</v>
      </c>
      <c r="BB7" s="294">
        <v>0</v>
      </c>
      <c r="BC7" s="294">
        <v>0</v>
      </c>
      <c r="BD7" s="294">
        <v>0</v>
      </c>
      <c r="BE7" s="294">
        <v>0.7</v>
      </c>
      <c r="BF7" s="294">
        <v>0</v>
      </c>
      <c r="BG7" s="294">
        <v>0</v>
      </c>
      <c r="BH7" s="294">
        <v>0</v>
      </c>
      <c r="BI7" s="294">
        <v>100.8</v>
      </c>
      <c r="BJ7" s="294">
        <v>212</v>
      </c>
      <c r="BK7" s="294">
        <v>323.7</v>
      </c>
      <c r="BL7" s="294">
        <v>1278.2</v>
      </c>
      <c r="BM7" s="294">
        <v>0</v>
      </c>
      <c r="BN7" s="294">
        <v>7.2</v>
      </c>
      <c r="BO7" s="294">
        <v>1235.5</v>
      </c>
      <c r="BP7" s="294">
        <v>88.7</v>
      </c>
      <c r="BQ7" s="294">
        <v>0</v>
      </c>
      <c r="BR7" s="295">
        <v>43345.4</v>
      </c>
      <c r="BS7" s="253"/>
      <c r="BT7" s="294">
        <v>101321.8</v>
      </c>
      <c r="BU7" s="294">
        <v>0</v>
      </c>
      <c r="BV7" s="295">
        <v>101321.8</v>
      </c>
      <c r="BW7" s="294">
        <v>0</v>
      </c>
      <c r="BX7" s="294">
        <v>0</v>
      </c>
      <c r="BY7" s="295">
        <v>0</v>
      </c>
      <c r="BZ7" s="294">
        <v>106112.6</v>
      </c>
      <c r="CA7" s="294">
        <v>32473.5</v>
      </c>
      <c r="CB7" s="295">
        <v>138586.2</v>
      </c>
      <c r="CC7" s="295">
        <v>239908</v>
      </c>
      <c r="CD7" s="111"/>
      <c r="CE7" s="297">
        <v>283253.3</v>
      </c>
      <c r="CF7" s="203"/>
      <c r="CG7" s="204"/>
      <c r="CH7" s="204"/>
      <c r="CI7" s="204"/>
      <c r="CJ7" s="204"/>
      <c r="CK7" s="204"/>
      <c r="CL7" s="204"/>
      <c r="CM7" s="204"/>
      <c r="CN7" s="204"/>
      <c r="CO7" s="204"/>
    </row>
    <row r="8" spans="1:93" ht="24" customHeight="1">
      <c r="A8" s="360"/>
      <c r="B8" s="195" t="s">
        <v>15</v>
      </c>
      <c r="C8" s="298" t="s">
        <v>118</v>
      </c>
      <c r="D8" s="197"/>
      <c r="E8" s="293">
        <v>82.5</v>
      </c>
      <c r="F8" s="294">
        <v>0</v>
      </c>
      <c r="G8" s="294">
        <v>0</v>
      </c>
      <c r="H8" s="294">
        <v>1.2</v>
      </c>
      <c r="I8" s="294">
        <v>0</v>
      </c>
      <c r="J8" s="294">
        <v>4.8</v>
      </c>
      <c r="K8" s="294">
        <v>183.8</v>
      </c>
      <c r="L8" s="294">
        <v>0</v>
      </c>
      <c r="M8" s="294">
        <v>61.6</v>
      </c>
      <c r="N8" s="294">
        <v>53.2</v>
      </c>
      <c r="O8" s="294">
        <v>3.3</v>
      </c>
      <c r="P8" s="294">
        <v>0</v>
      </c>
      <c r="Q8" s="294">
        <v>1</v>
      </c>
      <c r="R8" s="294">
        <v>37.3</v>
      </c>
      <c r="S8" s="294">
        <v>0</v>
      </c>
      <c r="T8" s="294">
        <v>24618.5</v>
      </c>
      <c r="U8" s="294">
        <v>4762.5</v>
      </c>
      <c r="V8" s="294">
        <v>14.7</v>
      </c>
      <c r="W8" s="294">
        <v>82.9</v>
      </c>
      <c r="X8" s="294">
        <v>970.9</v>
      </c>
      <c r="Y8" s="294">
        <v>123.7</v>
      </c>
      <c r="Z8" s="294">
        <v>962.7</v>
      </c>
      <c r="AA8" s="294">
        <v>481.1</v>
      </c>
      <c r="AB8" s="294">
        <v>75.9</v>
      </c>
      <c r="AC8" s="294">
        <v>5.6</v>
      </c>
      <c r="AD8" s="294">
        <v>0</v>
      </c>
      <c r="AE8" s="294">
        <v>0</v>
      </c>
      <c r="AF8" s="294">
        <v>0</v>
      </c>
      <c r="AG8" s="294">
        <v>95.1</v>
      </c>
      <c r="AH8" s="294">
        <v>0</v>
      </c>
      <c r="AI8" s="294">
        <v>5.8</v>
      </c>
      <c r="AJ8" s="294">
        <v>3.1</v>
      </c>
      <c r="AK8" s="294">
        <v>0</v>
      </c>
      <c r="AL8" s="294">
        <v>1272.2</v>
      </c>
      <c r="AM8" s="294">
        <v>3433.6</v>
      </c>
      <c r="AN8" s="294">
        <v>0</v>
      </c>
      <c r="AO8" s="294">
        <v>0</v>
      </c>
      <c r="AP8" s="294">
        <v>0</v>
      </c>
      <c r="AQ8" s="294">
        <v>0</v>
      </c>
      <c r="AR8" s="294">
        <v>0</v>
      </c>
      <c r="AS8" s="294">
        <v>24.6</v>
      </c>
      <c r="AT8" s="294">
        <v>410.7</v>
      </c>
      <c r="AU8" s="294">
        <v>0</v>
      </c>
      <c r="AV8" s="294">
        <v>0</v>
      </c>
      <c r="AW8" s="294">
        <v>1</v>
      </c>
      <c r="AX8" s="294">
        <v>0</v>
      </c>
      <c r="AY8" s="294">
        <v>140</v>
      </c>
      <c r="AZ8" s="294">
        <v>0</v>
      </c>
      <c r="BA8" s="294">
        <v>0</v>
      </c>
      <c r="BB8" s="294">
        <v>0</v>
      </c>
      <c r="BC8" s="294">
        <v>0</v>
      </c>
      <c r="BD8" s="294">
        <v>0</v>
      </c>
      <c r="BE8" s="294">
        <v>0</v>
      </c>
      <c r="BF8" s="294">
        <v>0</v>
      </c>
      <c r="BG8" s="294">
        <v>0</v>
      </c>
      <c r="BH8" s="294">
        <v>0</v>
      </c>
      <c r="BI8" s="294">
        <v>0</v>
      </c>
      <c r="BJ8" s="294">
        <v>0</v>
      </c>
      <c r="BK8" s="294">
        <v>0</v>
      </c>
      <c r="BL8" s="294">
        <v>0</v>
      </c>
      <c r="BM8" s="294">
        <v>0</v>
      </c>
      <c r="BN8" s="294">
        <v>0</v>
      </c>
      <c r="BO8" s="294">
        <v>1.7</v>
      </c>
      <c r="BP8" s="294">
        <v>0.6</v>
      </c>
      <c r="BQ8" s="294">
        <v>0</v>
      </c>
      <c r="BR8" s="295">
        <v>37915.8</v>
      </c>
      <c r="BS8" s="253"/>
      <c r="BT8" s="294">
        <v>359.3</v>
      </c>
      <c r="BU8" s="294">
        <v>0</v>
      </c>
      <c r="BV8" s="295">
        <v>359.3</v>
      </c>
      <c r="BW8" s="294">
        <v>0</v>
      </c>
      <c r="BX8" s="294">
        <v>-7959.3</v>
      </c>
      <c r="BY8" s="295">
        <v>-7959.3</v>
      </c>
      <c r="BZ8" s="294">
        <v>5877.6</v>
      </c>
      <c r="CA8" s="294">
        <v>1913.1</v>
      </c>
      <c r="CB8" s="295">
        <v>7790.7</v>
      </c>
      <c r="CC8" s="295">
        <v>190.7</v>
      </c>
      <c r="CD8" s="111"/>
      <c r="CE8" s="297">
        <v>38106.4</v>
      </c>
      <c r="CF8" s="214"/>
      <c r="CG8" s="204"/>
      <c r="CH8" s="204"/>
      <c r="CI8" s="204"/>
      <c r="CJ8" s="204"/>
      <c r="CK8" s="204"/>
      <c r="CL8" s="204"/>
      <c r="CM8" s="204"/>
      <c r="CN8" s="204"/>
      <c r="CO8" s="204"/>
    </row>
    <row r="9" spans="1:93" ht="24" customHeight="1">
      <c r="A9" s="360"/>
      <c r="B9" s="195" t="s">
        <v>13</v>
      </c>
      <c r="C9" s="298" t="s">
        <v>119</v>
      </c>
      <c r="D9" s="197"/>
      <c r="E9" s="293">
        <v>170.5</v>
      </c>
      <c r="F9" s="294">
        <v>0</v>
      </c>
      <c r="G9" s="294">
        <v>685.5</v>
      </c>
      <c r="H9" s="294">
        <v>13.6</v>
      </c>
      <c r="I9" s="294">
        <v>7116.3</v>
      </c>
      <c r="J9" s="294">
        <v>0</v>
      </c>
      <c r="K9" s="294">
        <v>21.7</v>
      </c>
      <c r="L9" s="294">
        <v>7</v>
      </c>
      <c r="M9" s="294">
        <v>0</v>
      </c>
      <c r="N9" s="294">
        <v>6.6</v>
      </c>
      <c r="O9" s="294">
        <v>0</v>
      </c>
      <c r="P9" s="294">
        <v>0</v>
      </c>
      <c r="Q9" s="294">
        <v>0</v>
      </c>
      <c r="R9" s="294">
        <v>394.9</v>
      </c>
      <c r="S9" s="294">
        <v>0</v>
      </c>
      <c r="T9" s="294">
        <v>0</v>
      </c>
      <c r="U9" s="294">
        <v>23304.8</v>
      </c>
      <c r="V9" s="294">
        <v>0</v>
      </c>
      <c r="W9" s="294">
        <v>5237</v>
      </c>
      <c r="X9" s="294">
        <v>28445</v>
      </c>
      <c r="Y9" s="294">
        <v>18839.5</v>
      </c>
      <c r="Z9" s="294">
        <v>131826.4</v>
      </c>
      <c r="AA9" s="294">
        <v>2786</v>
      </c>
      <c r="AB9" s="294">
        <v>414.3</v>
      </c>
      <c r="AC9" s="294">
        <v>143.9</v>
      </c>
      <c r="AD9" s="294">
        <v>0</v>
      </c>
      <c r="AE9" s="294">
        <v>2769.5</v>
      </c>
      <c r="AF9" s="294">
        <v>29.3</v>
      </c>
      <c r="AG9" s="294">
        <v>0</v>
      </c>
      <c r="AH9" s="294">
        <v>48.1</v>
      </c>
      <c r="AI9" s="294">
        <v>0.1</v>
      </c>
      <c r="AJ9" s="294">
        <v>0</v>
      </c>
      <c r="AK9" s="294">
        <v>19</v>
      </c>
      <c r="AL9" s="294">
        <v>0</v>
      </c>
      <c r="AM9" s="294">
        <v>0</v>
      </c>
      <c r="AN9" s="294">
        <v>0</v>
      </c>
      <c r="AO9" s="294">
        <v>70544.3</v>
      </c>
      <c r="AP9" s="294">
        <v>0</v>
      </c>
      <c r="AQ9" s="294">
        <v>0</v>
      </c>
      <c r="AR9" s="294">
        <v>11.7</v>
      </c>
      <c r="AS9" s="294">
        <v>0</v>
      </c>
      <c r="AT9" s="294">
        <v>0</v>
      </c>
      <c r="AU9" s="294">
        <v>0</v>
      </c>
      <c r="AV9" s="294">
        <v>0</v>
      </c>
      <c r="AW9" s="294">
        <v>0</v>
      </c>
      <c r="AX9" s="294">
        <v>0</v>
      </c>
      <c r="AY9" s="294">
        <v>0</v>
      </c>
      <c r="AZ9" s="294">
        <v>0</v>
      </c>
      <c r="BA9" s="294">
        <v>0</v>
      </c>
      <c r="BB9" s="294">
        <v>0</v>
      </c>
      <c r="BC9" s="294">
        <v>0</v>
      </c>
      <c r="BD9" s="294">
        <v>0</v>
      </c>
      <c r="BE9" s="294">
        <v>0</v>
      </c>
      <c r="BF9" s="294">
        <v>594.7</v>
      </c>
      <c r="BG9" s="294">
        <v>0</v>
      </c>
      <c r="BH9" s="294">
        <v>0</v>
      </c>
      <c r="BI9" s="294">
        <v>0</v>
      </c>
      <c r="BJ9" s="294">
        <v>0</v>
      </c>
      <c r="BK9" s="294">
        <v>0</v>
      </c>
      <c r="BL9" s="294">
        <v>0</v>
      </c>
      <c r="BM9" s="294">
        <v>343.7</v>
      </c>
      <c r="BN9" s="294">
        <v>0</v>
      </c>
      <c r="BO9" s="294">
        <v>0</v>
      </c>
      <c r="BP9" s="294">
        <v>0</v>
      </c>
      <c r="BQ9" s="294">
        <v>0</v>
      </c>
      <c r="BR9" s="295">
        <v>293773.5</v>
      </c>
      <c r="BS9" s="296"/>
      <c r="BT9" s="294">
        <v>1754.9</v>
      </c>
      <c r="BU9" s="294">
        <v>0</v>
      </c>
      <c r="BV9" s="295">
        <v>1754.9</v>
      </c>
      <c r="BW9" s="294">
        <v>0</v>
      </c>
      <c r="BX9" s="294">
        <v>-70.2</v>
      </c>
      <c r="BY9" s="295">
        <v>-70.2</v>
      </c>
      <c r="BZ9" s="294">
        <v>79114.1</v>
      </c>
      <c r="CA9" s="294">
        <v>48491.5</v>
      </c>
      <c r="CB9" s="295">
        <v>127605.6</v>
      </c>
      <c r="CC9" s="295">
        <v>129290.3</v>
      </c>
      <c r="CD9" s="111"/>
      <c r="CE9" s="297">
        <v>423063.8</v>
      </c>
      <c r="CF9" s="203"/>
      <c r="CG9" s="204"/>
      <c r="CH9" s="204"/>
      <c r="CI9" s="204"/>
      <c r="CJ9" s="204"/>
      <c r="CK9" s="204"/>
      <c r="CL9" s="204"/>
      <c r="CM9" s="204"/>
      <c r="CN9" s="204"/>
      <c r="CO9" s="204"/>
    </row>
    <row r="10" spans="1:93" ht="24" customHeight="1">
      <c r="A10" s="360"/>
      <c r="B10" s="195" t="s">
        <v>20</v>
      </c>
      <c r="C10" s="298" t="s">
        <v>120</v>
      </c>
      <c r="D10" s="197"/>
      <c r="E10" s="293">
        <v>42.5</v>
      </c>
      <c r="F10" s="294">
        <v>0</v>
      </c>
      <c r="G10" s="294">
        <v>0</v>
      </c>
      <c r="H10" s="294">
        <v>0</v>
      </c>
      <c r="I10" s="294">
        <v>0</v>
      </c>
      <c r="J10" s="294">
        <v>660742.1</v>
      </c>
      <c r="K10" s="294">
        <v>25136.9</v>
      </c>
      <c r="L10" s="294">
        <v>0</v>
      </c>
      <c r="M10" s="294">
        <v>0</v>
      </c>
      <c r="N10" s="294">
        <v>0</v>
      </c>
      <c r="O10" s="294">
        <v>4250.7</v>
      </c>
      <c r="P10" s="294">
        <v>13660.6</v>
      </c>
      <c r="Q10" s="294">
        <v>0</v>
      </c>
      <c r="R10" s="294">
        <v>0</v>
      </c>
      <c r="S10" s="294">
        <v>0</v>
      </c>
      <c r="T10" s="294">
        <v>0</v>
      </c>
      <c r="U10" s="294">
        <v>25414.8</v>
      </c>
      <c r="V10" s="294">
        <v>0</v>
      </c>
      <c r="W10" s="294">
        <v>0</v>
      </c>
      <c r="X10" s="294">
        <v>0</v>
      </c>
      <c r="Y10" s="294">
        <v>0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4">
        <v>0</v>
      </c>
      <c r="AK10" s="294"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566</v>
      </c>
      <c r="AQ10" s="294">
        <v>990.2</v>
      </c>
      <c r="AR10" s="294">
        <v>491</v>
      </c>
      <c r="AS10" s="294">
        <v>24286.8</v>
      </c>
      <c r="AT10" s="294">
        <v>474665.3</v>
      </c>
      <c r="AU10" s="294">
        <v>0</v>
      </c>
      <c r="AV10" s="294">
        <v>0</v>
      </c>
      <c r="AW10" s="294">
        <v>8.9</v>
      </c>
      <c r="AX10" s="294">
        <v>0</v>
      </c>
      <c r="AY10" s="294">
        <v>341.1</v>
      </c>
      <c r="AZ10" s="294">
        <v>0</v>
      </c>
      <c r="BA10" s="294">
        <v>0</v>
      </c>
      <c r="BB10" s="294">
        <v>0</v>
      </c>
      <c r="BC10" s="294">
        <v>0</v>
      </c>
      <c r="BD10" s="294">
        <v>0</v>
      </c>
      <c r="BE10" s="294">
        <v>582.2</v>
      </c>
      <c r="BF10" s="294">
        <v>0</v>
      </c>
      <c r="BG10" s="294">
        <v>0</v>
      </c>
      <c r="BH10" s="294">
        <v>0</v>
      </c>
      <c r="BI10" s="294">
        <v>126.9</v>
      </c>
      <c r="BJ10" s="294">
        <v>1207.4</v>
      </c>
      <c r="BK10" s="294">
        <v>1887.3</v>
      </c>
      <c r="BL10" s="294">
        <v>9573.8</v>
      </c>
      <c r="BM10" s="294">
        <v>0</v>
      </c>
      <c r="BN10" s="294">
        <v>30.5</v>
      </c>
      <c r="BO10" s="294">
        <v>5915.7</v>
      </c>
      <c r="BP10" s="294">
        <v>309.1</v>
      </c>
      <c r="BQ10" s="294">
        <v>0</v>
      </c>
      <c r="BR10" s="295">
        <v>1250229.8</v>
      </c>
      <c r="BS10" s="296"/>
      <c r="BT10" s="294">
        <v>1169006.1</v>
      </c>
      <c r="BU10" s="294">
        <v>0</v>
      </c>
      <c r="BV10" s="295">
        <v>1169006.1</v>
      </c>
      <c r="BW10" s="294">
        <v>0</v>
      </c>
      <c r="BX10" s="294">
        <v>39640.1</v>
      </c>
      <c r="BY10" s="295">
        <v>39640.1</v>
      </c>
      <c r="BZ10" s="294">
        <v>1750066.9</v>
      </c>
      <c r="CA10" s="294">
        <v>677748.1</v>
      </c>
      <c r="CB10" s="295">
        <v>2427814.9</v>
      </c>
      <c r="CC10" s="295">
        <v>3636461.1</v>
      </c>
      <c r="CD10" s="111"/>
      <c r="CE10" s="297">
        <v>4886690.9</v>
      </c>
      <c r="CF10" s="203"/>
      <c r="CG10" s="204"/>
      <c r="CH10" s="204"/>
      <c r="CI10" s="204"/>
      <c r="CJ10" s="204"/>
      <c r="CK10" s="204"/>
      <c r="CL10" s="204"/>
      <c r="CM10" s="204"/>
      <c r="CN10" s="204"/>
      <c r="CO10" s="204"/>
    </row>
    <row r="11" spans="1:93" ht="24" customHeight="1">
      <c r="A11" s="360"/>
      <c r="B11" s="195" t="s">
        <v>22</v>
      </c>
      <c r="C11" s="298" t="s">
        <v>121</v>
      </c>
      <c r="D11" s="197"/>
      <c r="E11" s="293">
        <v>513813.7</v>
      </c>
      <c r="F11" s="294">
        <v>56.4</v>
      </c>
      <c r="G11" s="294">
        <v>3811.2</v>
      </c>
      <c r="H11" s="294">
        <v>0</v>
      </c>
      <c r="I11" s="294">
        <v>0</v>
      </c>
      <c r="J11" s="294">
        <v>33508.7</v>
      </c>
      <c r="K11" s="294">
        <v>626633.8</v>
      </c>
      <c r="L11" s="294">
        <v>34652.6</v>
      </c>
      <c r="M11" s="294">
        <v>15292.8</v>
      </c>
      <c r="N11" s="294">
        <v>30.2</v>
      </c>
      <c r="O11" s="294">
        <v>0</v>
      </c>
      <c r="P11" s="294">
        <v>0</v>
      </c>
      <c r="Q11" s="294">
        <v>215.1</v>
      </c>
      <c r="R11" s="294">
        <v>4820.8</v>
      </c>
      <c r="S11" s="294">
        <v>0</v>
      </c>
      <c r="T11" s="294">
        <v>0</v>
      </c>
      <c r="U11" s="294">
        <v>47206.8</v>
      </c>
      <c r="V11" s="294">
        <v>334.8</v>
      </c>
      <c r="W11" s="294">
        <v>0</v>
      </c>
      <c r="X11" s="294">
        <v>0</v>
      </c>
      <c r="Y11" s="294">
        <v>0</v>
      </c>
      <c r="Z11" s="294">
        <v>0</v>
      </c>
      <c r="AA11" s="294">
        <v>0</v>
      </c>
      <c r="AB11" s="294">
        <v>0</v>
      </c>
      <c r="AC11" s="294">
        <v>0</v>
      </c>
      <c r="AD11" s="294">
        <v>0</v>
      </c>
      <c r="AE11" s="294">
        <v>0</v>
      </c>
      <c r="AF11" s="294">
        <v>0</v>
      </c>
      <c r="AG11" s="294">
        <v>0</v>
      </c>
      <c r="AH11" s="294">
        <v>0</v>
      </c>
      <c r="AI11" s="294">
        <v>0</v>
      </c>
      <c r="AJ11" s="294">
        <v>87.7</v>
      </c>
      <c r="AK11" s="294"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1801.8</v>
      </c>
      <c r="AQ11" s="294">
        <v>6133.5</v>
      </c>
      <c r="AR11" s="294">
        <v>207.6</v>
      </c>
      <c r="AS11" s="294">
        <v>30940.3</v>
      </c>
      <c r="AT11" s="294">
        <v>529648.1</v>
      </c>
      <c r="AU11" s="294">
        <v>0</v>
      </c>
      <c r="AV11" s="294">
        <v>0</v>
      </c>
      <c r="AW11" s="294">
        <v>15.2</v>
      </c>
      <c r="AX11" s="294">
        <v>461.6</v>
      </c>
      <c r="AY11" s="294">
        <v>742</v>
      </c>
      <c r="AZ11" s="294">
        <v>0</v>
      </c>
      <c r="BA11" s="294">
        <v>0</v>
      </c>
      <c r="BB11" s="294">
        <v>0</v>
      </c>
      <c r="BC11" s="294">
        <v>0</v>
      </c>
      <c r="BD11" s="294">
        <v>0</v>
      </c>
      <c r="BE11" s="294">
        <v>0</v>
      </c>
      <c r="BF11" s="294">
        <v>0</v>
      </c>
      <c r="BG11" s="294">
        <v>0</v>
      </c>
      <c r="BH11" s="294">
        <v>30.9</v>
      </c>
      <c r="BI11" s="294">
        <v>75.6</v>
      </c>
      <c r="BJ11" s="294">
        <v>845.4</v>
      </c>
      <c r="BK11" s="294">
        <v>1259.9</v>
      </c>
      <c r="BL11" s="294">
        <v>7198.6</v>
      </c>
      <c r="BM11" s="294">
        <v>0</v>
      </c>
      <c r="BN11" s="294">
        <v>67.7</v>
      </c>
      <c r="BO11" s="294">
        <v>17316.5</v>
      </c>
      <c r="BP11" s="294">
        <v>176.2</v>
      </c>
      <c r="BQ11" s="294">
        <v>0</v>
      </c>
      <c r="BR11" s="295">
        <v>1877385.5</v>
      </c>
      <c r="BS11" s="253"/>
      <c r="BT11" s="294">
        <v>615591.9</v>
      </c>
      <c r="BU11" s="294">
        <v>0</v>
      </c>
      <c r="BV11" s="295">
        <v>615591.9</v>
      </c>
      <c r="BW11" s="294">
        <v>0</v>
      </c>
      <c r="BX11" s="294">
        <v>87053.8</v>
      </c>
      <c r="BY11" s="295">
        <v>87053.8</v>
      </c>
      <c r="BZ11" s="294">
        <v>2900373.6</v>
      </c>
      <c r="CA11" s="294">
        <v>1503033.5</v>
      </c>
      <c r="CB11" s="295">
        <v>4403407.2</v>
      </c>
      <c r="CC11" s="295">
        <v>5106052.9</v>
      </c>
      <c r="CD11" s="111"/>
      <c r="CE11" s="297">
        <v>6983438.4</v>
      </c>
      <c r="CF11" s="203"/>
      <c r="CG11" s="204"/>
      <c r="CH11" s="204"/>
      <c r="CI11" s="204"/>
      <c r="CJ11" s="204"/>
      <c r="CK11" s="204"/>
      <c r="CL11" s="204"/>
      <c r="CM11" s="204"/>
      <c r="CN11" s="204"/>
      <c r="CO11" s="204"/>
    </row>
    <row r="12" spans="1:93" ht="24" customHeight="1">
      <c r="A12" s="360"/>
      <c r="B12" s="195" t="s">
        <v>25</v>
      </c>
      <c r="C12" s="298" t="s">
        <v>122</v>
      </c>
      <c r="D12" s="197"/>
      <c r="E12" s="293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1380.7</v>
      </c>
      <c r="K12" s="294">
        <v>22832.5</v>
      </c>
      <c r="L12" s="294">
        <v>31261.9</v>
      </c>
      <c r="M12" s="294">
        <v>26750.3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4">
        <v>420.9</v>
      </c>
      <c r="V12" s="294">
        <v>0</v>
      </c>
      <c r="W12" s="294">
        <v>0</v>
      </c>
      <c r="X12" s="294">
        <v>0</v>
      </c>
      <c r="Y12" s="294">
        <v>0</v>
      </c>
      <c r="Z12" s="294">
        <v>22.8</v>
      </c>
      <c r="AA12" s="294">
        <v>0</v>
      </c>
      <c r="AB12" s="294">
        <v>0</v>
      </c>
      <c r="AC12" s="294">
        <v>0</v>
      </c>
      <c r="AD12" s="294">
        <v>0</v>
      </c>
      <c r="AE12" s="294">
        <v>0</v>
      </c>
      <c r="AF12" s="294">
        <v>0</v>
      </c>
      <c r="AG12" s="294">
        <v>0</v>
      </c>
      <c r="AH12" s="294">
        <v>0</v>
      </c>
      <c r="AI12" s="294">
        <v>0</v>
      </c>
      <c r="AJ12" s="294">
        <v>0</v>
      </c>
      <c r="AK12" s="294"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313.1</v>
      </c>
      <c r="AQ12" s="294">
        <v>0</v>
      </c>
      <c r="AR12" s="294">
        <v>0</v>
      </c>
      <c r="AS12" s="294">
        <v>5406</v>
      </c>
      <c r="AT12" s="294">
        <v>125601</v>
      </c>
      <c r="AU12" s="294">
        <v>0</v>
      </c>
      <c r="AV12" s="294">
        <v>0</v>
      </c>
      <c r="AW12" s="294">
        <v>0.8</v>
      </c>
      <c r="AX12" s="294">
        <v>3.3</v>
      </c>
      <c r="AY12" s="294">
        <v>92</v>
      </c>
      <c r="AZ12" s="294">
        <v>0</v>
      </c>
      <c r="BA12" s="294">
        <v>0</v>
      </c>
      <c r="BB12" s="294">
        <v>0</v>
      </c>
      <c r="BC12" s="294">
        <v>0</v>
      </c>
      <c r="BD12" s="294">
        <v>0</v>
      </c>
      <c r="BE12" s="294">
        <v>0</v>
      </c>
      <c r="BF12" s="294">
        <v>0</v>
      </c>
      <c r="BG12" s="294">
        <v>0</v>
      </c>
      <c r="BH12" s="294">
        <v>21.8</v>
      </c>
      <c r="BI12" s="294">
        <v>37.3</v>
      </c>
      <c r="BJ12" s="294">
        <v>436.7</v>
      </c>
      <c r="BK12" s="294">
        <v>584.4</v>
      </c>
      <c r="BL12" s="294">
        <v>2687</v>
      </c>
      <c r="BM12" s="294">
        <v>0</v>
      </c>
      <c r="BN12" s="294">
        <v>10.9</v>
      </c>
      <c r="BO12" s="294">
        <v>600.4</v>
      </c>
      <c r="BP12" s="294">
        <v>94.8</v>
      </c>
      <c r="BQ12" s="294">
        <v>0</v>
      </c>
      <c r="BR12" s="295">
        <v>218558.5</v>
      </c>
      <c r="BS12" s="253"/>
      <c r="BT12" s="294">
        <v>68587.7</v>
      </c>
      <c r="BU12" s="294">
        <v>0</v>
      </c>
      <c r="BV12" s="295">
        <v>68587.7</v>
      </c>
      <c r="BW12" s="294">
        <v>0</v>
      </c>
      <c r="BX12" s="294">
        <v>10974.3</v>
      </c>
      <c r="BY12" s="295">
        <v>10974.3</v>
      </c>
      <c r="BZ12" s="294">
        <v>691391.4</v>
      </c>
      <c r="CA12" s="294">
        <v>81840.1</v>
      </c>
      <c r="CB12" s="295">
        <v>773231.4</v>
      </c>
      <c r="CC12" s="295">
        <v>852793.4</v>
      </c>
      <c r="CD12" s="111"/>
      <c r="CE12" s="297">
        <v>1071352</v>
      </c>
      <c r="CF12" s="203"/>
      <c r="CG12" s="204"/>
      <c r="CH12" s="204"/>
      <c r="CI12" s="204"/>
      <c r="CJ12" s="204"/>
      <c r="CK12" s="204"/>
      <c r="CL12" s="204"/>
      <c r="CM12" s="204"/>
      <c r="CN12" s="204"/>
      <c r="CO12" s="204"/>
    </row>
    <row r="13" spans="1:93" ht="24" customHeight="1">
      <c r="A13" s="360"/>
      <c r="B13" s="195" t="s">
        <v>27</v>
      </c>
      <c r="C13" s="298" t="s">
        <v>123</v>
      </c>
      <c r="D13" s="197"/>
      <c r="E13" s="293">
        <v>4.2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138.2</v>
      </c>
      <c r="L13" s="294">
        <v>0</v>
      </c>
      <c r="M13" s="294">
        <v>245454.3</v>
      </c>
      <c r="N13" s="294">
        <v>0</v>
      </c>
      <c r="O13" s="294">
        <v>0</v>
      </c>
      <c r="P13" s="294">
        <v>0</v>
      </c>
      <c r="Q13" s="294">
        <v>0</v>
      </c>
      <c r="R13" s="294">
        <v>57.5</v>
      </c>
      <c r="S13" s="294">
        <v>0</v>
      </c>
      <c r="T13" s="294">
        <v>0</v>
      </c>
      <c r="U13" s="294">
        <v>3404.5</v>
      </c>
      <c r="V13" s="294">
        <v>0</v>
      </c>
      <c r="W13" s="294">
        <v>0</v>
      </c>
      <c r="X13" s="294">
        <v>0</v>
      </c>
      <c r="Y13" s="294">
        <v>0</v>
      </c>
      <c r="Z13" s="294">
        <v>0</v>
      </c>
      <c r="AA13" s="294">
        <v>0</v>
      </c>
      <c r="AB13" s="294">
        <v>10.1</v>
      </c>
      <c r="AC13" s="294">
        <v>0</v>
      </c>
      <c r="AD13" s="294">
        <v>0</v>
      </c>
      <c r="AE13" s="294">
        <v>0</v>
      </c>
      <c r="AF13" s="294">
        <v>0</v>
      </c>
      <c r="AG13" s="294">
        <v>0</v>
      </c>
      <c r="AH13" s="294">
        <v>0</v>
      </c>
      <c r="AI13" s="294">
        <v>0.1</v>
      </c>
      <c r="AJ13" s="294">
        <v>0</v>
      </c>
      <c r="AK13" s="294"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418.6</v>
      </c>
      <c r="AQ13" s="294">
        <v>607</v>
      </c>
      <c r="AR13" s="294">
        <v>0</v>
      </c>
      <c r="AS13" s="294">
        <v>18487.1</v>
      </c>
      <c r="AT13" s="294">
        <v>426737.7</v>
      </c>
      <c r="AU13" s="294">
        <v>0</v>
      </c>
      <c r="AV13" s="294">
        <v>0</v>
      </c>
      <c r="AW13" s="294">
        <v>6.5</v>
      </c>
      <c r="AX13" s="294">
        <v>720</v>
      </c>
      <c r="AY13" s="294">
        <v>352.3</v>
      </c>
      <c r="AZ13" s="294">
        <v>0</v>
      </c>
      <c r="BA13" s="294">
        <v>0</v>
      </c>
      <c r="BB13" s="294">
        <v>0</v>
      </c>
      <c r="BC13" s="294">
        <v>0</v>
      </c>
      <c r="BD13" s="294">
        <v>0</v>
      </c>
      <c r="BE13" s="294">
        <v>0</v>
      </c>
      <c r="BF13" s="294">
        <v>0</v>
      </c>
      <c r="BG13" s="294">
        <v>0</v>
      </c>
      <c r="BH13" s="294">
        <v>23.3</v>
      </c>
      <c r="BI13" s="294">
        <v>122.1</v>
      </c>
      <c r="BJ13" s="294">
        <v>1008.3</v>
      </c>
      <c r="BK13" s="294">
        <v>724.4</v>
      </c>
      <c r="BL13" s="294">
        <v>6010.7</v>
      </c>
      <c r="BM13" s="294">
        <v>0</v>
      </c>
      <c r="BN13" s="294">
        <v>24.5</v>
      </c>
      <c r="BO13" s="294">
        <v>78725.5</v>
      </c>
      <c r="BP13" s="294">
        <v>258.9</v>
      </c>
      <c r="BQ13" s="294">
        <v>0</v>
      </c>
      <c r="BR13" s="295">
        <v>783295.6</v>
      </c>
      <c r="BS13" s="296"/>
      <c r="BT13" s="294">
        <v>301853.2</v>
      </c>
      <c r="BU13" s="294">
        <v>0</v>
      </c>
      <c r="BV13" s="295">
        <v>301853.2</v>
      </c>
      <c r="BW13" s="294">
        <v>0</v>
      </c>
      <c r="BX13" s="294">
        <v>61870.9</v>
      </c>
      <c r="BY13" s="295">
        <v>61870.9</v>
      </c>
      <c r="BZ13" s="294">
        <v>1233048</v>
      </c>
      <c r="CA13" s="294">
        <v>449569.7</v>
      </c>
      <c r="CB13" s="295">
        <v>1682617.7</v>
      </c>
      <c r="CC13" s="295">
        <v>2046341.8</v>
      </c>
      <c r="CD13" s="111"/>
      <c r="CE13" s="297">
        <v>2829637.4</v>
      </c>
      <c r="CF13" s="203"/>
      <c r="CG13" s="204"/>
      <c r="CH13" s="204"/>
      <c r="CI13" s="204"/>
      <c r="CJ13" s="204"/>
      <c r="CK13" s="204"/>
      <c r="CL13" s="204"/>
      <c r="CM13" s="204"/>
      <c r="CN13" s="204"/>
      <c r="CO13" s="204"/>
    </row>
    <row r="14" spans="1:93" ht="24" customHeight="1">
      <c r="A14" s="360"/>
      <c r="B14" s="215">
        <v>10</v>
      </c>
      <c r="C14" s="298" t="s">
        <v>124</v>
      </c>
      <c r="D14" s="197"/>
      <c r="E14" s="293">
        <v>1268.9</v>
      </c>
      <c r="F14" s="294">
        <v>59.2</v>
      </c>
      <c r="G14" s="294">
        <v>2205.8</v>
      </c>
      <c r="H14" s="294">
        <v>4.2</v>
      </c>
      <c r="I14" s="294">
        <v>0</v>
      </c>
      <c r="J14" s="294">
        <v>0</v>
      </c>
      <c r="K14" s="294">
        <v>509.8</v>
      </c>
      <c r="L14" s="294">
        <v>0</v>
      </c>
      <c r="M14" s="294">
        <v>92.4</v>
      </c>
      <c r="N14" s="294">
        <v>774928.2</v>
      </c>
      <c r="O14" s="294">
        <v>668613.8</v>
      </c>
      <c r="P14" s="294">
        <v>10058.3</v>
      </c>
      <c r="Q14" s="294">
        <v>1383.7</v>
      </c>
      <c r="R14" s="294">
        <v>12307.3</v>
      </c>
      <c r="S14" s="294">
        <v>1260.9</v>
      </c>
      <c r="T14" s="294">
        <v>0</v>
      </c>
      <c r="U14" s="294">
        <v>122.9</v>
      </c>
      <c r="V14" s="294">
        <v>66297</v>
      </c>
      <c r="W14" s="294">
        <v>0</v>
      </c>
      <c r="X14" s="294">
        <v>0</v>
      </c>
      <c r="Y14" s="294">
        <v>0</v>
      </c>
      <c r="Z14" s="294">
        <v>5273.7</v>
      </c>
      <c r="AA14" s="294">
        <v>7.2</v>
      </c>
      <c r="AB14" s="294">
        <v>9.8</v>
      </c>
      <c r="AC14" s="294">
        <v>1622.5</v>
      </c>
      <c r="AD14" s="294">
        <v>0</v>
      </c>
      <c r="AE14" s="294">
        <v>5286.4</v>
      </c>
      <c r="AF14" s="294">
        <v>0</v>
      </c>
      <c r="AG14" s="294">
        <v>155</v>
      </c>
      <c r="AH14" s="294">
        <v>20633.2</v>
      </c>
      <c r="AI14" s="294">
        <v>3496.4</v>
      </c>
      <c r="AJ14" s="294">
        <v>181630.6</v>
      </c>
      <c r="AK14" s="294">
        <v>388.7</v>
      </c>
      <c r="AL14" s="294">
        <v>997.7</v>
      </c>
      <c r="AM14" s="294">
        <v>0</v>
      </c>
      <c r="AN14" s="294">
        <v>0</v>
      </c>
      <c r="AO14" s="294">
        <v>3428.2</v>
      </c>
      <c r="AP14" s="294">
        <v>7000.6</v>
      </c>
      <c r="AQ14" s="294">
        <v>8161.5</v>
      </c>
      <c r="AR14" s="294">
        <v>2870.5</v>
      </c>
      <c r="AS14" s="294">
        <v>24052.6</v>
      </c>
      <c r="AT14" s="294">
        <v>2025.1</v>
      </c>
      <c r="AU14" s="294">
        <v>671.6</v>
      </c>
      <c r="AV14" s="294">
        <v>0</v>
      </c>
      <c r="AW14" s="294">
        <v>93.6</v>
      </c>
      <c r="AX14" s="294">
        <v>0</v>
      </c>
      <c r="AY14" s="294">
        <v>0</v>
      </c>
      <c r="AZ14" s="294">
        <v>0</v>
      </c>
      <c r="BA14" s="294">
        <v>0</v>
      </c>
      <c r="BB14" s="294">
        <v>0</v>
      </c>
      <c r="BC14" s="294">
        <v>28.3</v>
      </c>
      <c r="BD14" s="294">
        <v>0</v>
      </c>
      <c r="BE14" s="294">
        <v>4899.1</v>
      </c>
      <c r="BF14" s="294">
        <v>2483.1</v>
      </c>
      <c r="BG14" s="294">
        <v>0</v>
      </c>
      <c r="BH14" s="294">
        <v>0</v>
      </c>
      <c r="BI14" s="294">
        <v>6760.3</v>
      </c>
      <c r="BJ14" s="294">
        <v>3990.2</v>
      </c>
      <c r="BK14" s="294">
        <v>0</v>
      </c>
      <c r="BL14" s="294">
        <v>12327.9</v>
      </c>
      <c r="BM14" s="294">
        <v>0</v>
      </c>
      <c r="BN14" s="294">
        <v>247.7</v>
      </c>
      <c r="BO14" s="294">
        <v>364.9</v>
      </c>
      <c r="BP14" s="294">
        <v>2978.8</v>
      </c>
      <c r="BQ14" s="294">
        <v>0</v>
      </c>
      <c r="BR14" s="295">
        <v>1840997.7</v>
      </c>
      <c r="BS14" s="296"/>
      <c r="BT14" s="294">
        <v>49629.2</v>
      </c>
      <c r="BU14" s="294">
        <v>0</v>
      </c>
      <c r="BV14" s="295">
        <v>49629.2</v>
      </c>
      <c r="BW14" s="294">
        <v>37.7</v>
      </c>
      <c r="BX14" s="294">
        <v>44154.1</v>
      </c>
      <c r="BY14" s="295">
        <v>44191.8</v>
      </c>
      <c r="BZ14" s="294">
        <v>1761107.3</v>
      </c>
      <c r="CA14" s="294">
        <v>1583552.6</v>
      </c>
      <c r="CB14" s="295">
        <v>3344659.9</v>
      </c>
      <c r="CC14" s="295">
        <v>3438480.8</v>
      </c>
      <c r="CD14" s="111"/>
      <c r="CE14" s="297">
        <v>5279478.6</v>
      </c>
      <c r="CF14" s="203"/>
      <c r="CG14" s="204"/>
      <c r="CH14" s="204"/>
      <c r="CI14" s="204"/>
      <c r="CJ14" s="204"/>
      <c r="CK14" s="204"/>
      <c r="CL14" s="204"/>
      <c r="CM14" s="204"/>
      <c r="CN14" s="204"/>
      <c r="CO14" s="204"/>
    </row>
    <row r="15" spans="1:93" ht="24" customHeight="1">
      <c r="A15" s="360"/>
      <c r="B15" s="215">
        <v>11</v>
      </c>
      <c r="C15" s="298" t="s">
        <v>125</v>
      </c>
      <c r="D15" s="197"/>
      <c r="E15" s="293">
        <v>1458.5</v>
      </c>
      <c r="F15" s="294">
        <v>7.9</v>
      </c>
      <c r="G15" s="294">
        <v>281.9</v>
      </c>
      <c r="H15" s="294">
        <v>28</v>
      </c>
      <c r="I15" s="294">
        <v>50.1</v>
      </c>
      <c r="J15" s="294">
        <v>875.5</v>
      </c>
      <c r="K15" s="294">
        <v>8932.5</v>
      </c>
      <c r="L15" s="294">
        <v>1020.4</v>
      </c>
      <c r="M15" s="294">
        <v>3152.1</v>
      </c>
      <c r="N15" s="294">
        <v>2375.4</v>
      </c>
      <c r="O15" s="294">
        <v>62996.9</v>
      </c>
      <c r="P15" s="294">
        <v>234.9</v>
      </c>
      <c r="Q15" s="294">
        <v>1718.2</v>
      </c>
      <c r="R15" s="294">
        <v>1900.8</v>
      </c>
      <c r="S15" s="294">
        <v>2136.9</v>
      </c>
      <c r="T15" s="294">
        <v>294.2</v>
      </c>
      <c r="U15" s="294">
        <v>16888</v>
      </c>
      <c r="V15" s="294">
        <v>1365.4</v>
      </c>
      <c r="W15" s="294">
        <v>1648.5</v>
      </c>
      <c r="X15" s="294">
        <v>102</v>
      </c>
      <c r="Y15" s="294">
        <v>1890.7</v>
      </c>
      <c r="Z15" s="294">
        <v>1373.1</v>
      </c>
      <c r="AA15" s="294">
        <v>469.5</v>
      </c>
      <c r="AB15" s="294">
        <v>7856.9</v>
      </c>
      <c r="AC15" s="294">
        <v>4779.4</v>
      </c>
      <c r="AD15" s="294">
        <v>4025.7</v>
      </c>
      <c r="AE15" s="294">
        <v>5666.7</v>
      </c>
      <c r="AF15" s="294">
        <v>2607.9</v>
      </c>
      <c r="AG15" s="294">
        <v>1504.1</v>
      </c>
      <c r="AH15" s="294">
        <v>10532.5</v>
      </c>
      <c r="AI15" s="294">
        <v>1908</v>
      </c>
      <c r="AJ15" s="294">
        <v>2028.7</v>
      </c>
      <c r="AK15" s="294">
        <v>848</v>
      </c>
      <c r="AL15" s="294">
        <v>1540.8</v>
      </c>
      <c r="AM15" s="294">
        <v>79.5</v>
      </c>
      <c r="AN15" s="294">
        <v>1489.5</v>
      </c>
      <c r="AO15" s="294">
        <v>14440.4</v>
      </c>
      <c r="AP15" s="294">
        <v>740</v>
      </c>
      <c r="AQ15" s="294">
        <v>4892.4</v>
      </c>
      <c r="AR15" s="294">
        <v>6399.7</v>
      </c>
      <c r="AS15" s="294">
        <v>4116.2</v>
      </c>
      <c r="AT15" s="294">
        <v>10106.4</v>
      </c>
      <c r="AU15" s="294">
        <v>457</v>
      </c>
      <c r="AV15" s="294">
        <v>12796.2</v>
      </c>
      <c r="AW15" s="294">
        <v>175.5</v>
      </c>
      <c r="AX15" s="294">
        <v>2993.8</v>
      </c>
      <c r="AY15" s="294">
        <v>2735.8</v>
      </c>
      <c r="AZ15" s="294">
        <v>214.8</v>
      </c>
      <c r="BA15" s="294">
        <v>1658.6</v>
      </c>
      <c r="BB15" s="294">
        <v>0</v>
      </c>
      <c r="BC15" s="294">
        <v>0</v>
      </c>
      <c r="BD15" s="294">
        <v>0</v>
      </c>
      <c r="BE15" s="294">
        <v>51.4</v>
      </c>
      <c r="BF15" s="294">
        <v>1459.1</v>
      </c>
      <c r="BG15" s="294">
        <v>0</v>
      </c>
      <c r="BH15" s="294">
        <v>2.3</v>
      </c>
      <c r="BI15" s="294">
        <v>7522.8</v>
      </c>
      <c r="BJ15" s="294">
        <v>11769.2</v>
      </c>
      <c r="BK15" s="294">
        <v>656.2</v>
      </c>
      <c r="BL15" s="294">
        <v>11314.3</v>
      </c>
      <c r="BM15" s="294">
        <v>3358.3</v>
      </c>
      <c r="BN15" s="294">
        <v>1020.8</v>
      </c>
      <c r="BO15" s="294">
        <v>21393.3</v>
      </c>
      <c r="BP15" s="294">
        <v>550.4</v>
      </c>
      <c r="BQ15" s="294">
        <v>0</v>
      </c>
      <c r="BR15" s="295">
        <v>276894.2</v>
      </c>
      <c r="BS15" s="253"/>
      <c r="BT15" s="294">
        <v>393824.4</v>
      </c>
      <c r="BU15" s="294">
        <v>0</v>
      </c>
      <c r="BV15" s="295">
        <v>393824.4</v>
      </c>
      <c r="BW15" s="294">
        <v>0</v>
      </c>
      <c r="BX15" s="294">
        <v>79542.8</v>
      </c>
      <c r="BY15" s="295">
        <v>79542.8</v>
      </c>
      <c r="BZ15" s="294">
        <v>1290049.2</v>
      </c>
      <c r="CA15" s="294">
        <v>706549.3</v>
      </c>
      <c r="CB15" s="295">
        <v>1996598.5</v>
      </c>
      <c r="CC15" s="295">
        <v>2469965.7</v>
      </c>
      <c r="CD15" s="111"/>
      <c r="CE15" s="297">
        <v>2746859.8</v>
      </c>
      <c r="CF15" s="203"/>
      <c r="CG15" s="204"/>
      <c r="CH15" s="204"/>
      <c r="CI15" s="204"/>
      <c r="CJ15" s="204"/>
      <c r="CK15" s="204"/>
      <c r="CL15" s="204"/>
      <c r="CM15" s="204"/>
      <c r="CN15" s="204"/>
      <c r="CO15" s="204"/>
    </row>
    <row r="16" spans="1:93" ht="24" customHeight="1">
      <c r="A16" s="360"/>
      <c r="B16" s="215">
        <v>12</v>
      </c>
      <c r="C16" s="298" t="s">
        <v>126</v>
      </c>
      <c r="D16" s="197"/>
      <c r="E16" s="293">
        <v>0</v>
      </c>
      <c r="F16" s="294">
        <v>3</v>
      </c>
      <c r="G16" s="294">
        <v>0</v>
      </c>
      <c r="H16" s="294">
        <v>29.2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294">
        <v>374.5</v>
      </c>
      <c r="O16" s="294">
        <v>1938.4</v>
      </c>
      <c r="P16" s="294">
        <v>29715.3</v>
      </c>
      <c r="Q16" s="294">
        <v>0</v>
      </c>
      <c r="R16" s="294">
        <v>0</v>
      </c>
      <c r="S16" s="294">
        <v>0</v>
      </c>
      <c r="T16" s="294">
        <v>0</v>
      </c>
      <c r="U16" s="294">
        <v>0</v>
      </c>
      <c r="V16" s="294">
        <v>1.5</v>
      </c>
      <c r="W16" s="294">
        <v>0</v>
      </c>
      <c r="X16" s="294">
        <v>0</v>
      </c>
      <c r="Y16" s="294">
        <v>0</v>
      </c>
      <c r="Z16" s="294">
        <v>0</v>
      </c>
      <c r="AA16" s="294">
        <v>0</v>
      </c>
      <c r="AB16" s="294">
        <v>33.2</v>
      </c>
      <c r="AC16" s="294">
        <v>0</v>
      </c>
      <c r="AD16" s="294">
        <v>0</v>
      </c>
      <c r="AE16" s="294">
        <v>0</v>
      </c>
      <c r="AF16" s="294">
        <v>0</v>
      </c>
      <c r="AG16" s="294">
        <v>0</v>
      </c>
      <c r="AH16" s="294">
        <v>0</v>
      </c>
      <c r="AI16" s="294">
        <v>0</v>
      </c>
      <c r="AJ16" s="294">
        <v>3742.2</v>
      </c>
      <c r="AK16" s="294">
        <v>31.6</v>
      </c>
      <c r="AL16" s="294">
        <v>92.2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1047.1</v>
      </c>
      <c r="AS16" s="294">
        <v>0</v>
      </c>
      <c r="AT16" s="294">
        <v>0</v>
      </c>
      <c r="AU16" s="294">
        <v>106.1</v>
      </c>
      <c r="AV16" s="294">
        <v>264.8</v>
      </c>
      <c r="AW16" s="294">
        <v>0</v>
      </c>
      <c r="AX16" s="294">
        <v>0</v>
      </c>
      <c r="AY16" s="294">
        <v>0</v>
      </c>
      <c r="AZ16" s="294">
        <v>0</v>
      </c>
      <c r="BA16" s="294">
        <v>0</v>
      </c>
      <c r="BB16" s="294">
        <v>0</v>
      </c>
      <c r="BC16" s="294">
        <v>0</v>
      </c>
      <c r="BD16" s="294">
        <v>0</v>
      </c>
      <c r="BE16" s="294">
        <v>0</v>
      </c>
      <c r="BF16" s="294">
        <v>0</v>
      </c>
      <c r="BG16" s="294">
        <v>0</v>
      </c>
      <c r="BH16" s="294">
        <v>0</v>
      </c>
      <c r="BI16" s="294">
        <v>18.4</v>
      </c>
      <c r="BJ16" s="294">
        <v>189.9</v>
      </c>
      <c r="BK16" s="294">
        <v>0</v>
      </c>
      <c r="BL16" s="294">
        <v>0.5</v>
      </c>
      <c r="BM16" s="294">
        <v>0</v>
      </c>
      <c r="BN16" s="294">
        <v>0</v>
      </c>
      <c r="BO16" s="294">
        <v>12.1</v>
      </c>
      <c r="BP16" s="294">
        <v>2.8</v>
      </c>
      <c r="BQ16" s="294">
        <v>0</v>
      </c>
      <c r="BR16" s="295">
        <v>37602.5</v>
      </c>
      <c r="BS16" s="253"/>
      <c r="BT16" s="294">
        <v>23798.7</v>
      </c>
      <c r="BU16" s="294">
        <v>0</v>
      </c>
      <c r="BV16" s="295">
        <v>23798.7</v>
      </c>
      <c r="BW16" s="294">
        <v>0</v>
      </c>
      <c r="BX16" s="294">
        <v>36207</v>
      </c>
      <c r="BY16" s="295">
        <v>36207</v>
      </c>
      <c r="BZ16" s="294">
        <v>288281.5</v>
      </c>
      <c r="CA16" s="294">
        <v>384009.6</v>
      </c>
      <c r="CB16" s="295">
        <v>672291.1</v>
      </c>
      <c r="CC16" s="295">
        <v>732296.8</v>
      </c>
      <c r="CD16" s="111"/>
      <c r="CE16" s="297">
        <v>769899.3</v>
      </c>
      <c r="CF16" s="203"/>
      <c r="CG16" s="204"/>
      <c r="CH16" s="204"/>
      <c r="CI16" s="204"/>
      <c r="CJ16" s="204"/>
      <c r="CK16" s="204"/>
      <c r="CL16" s="204"/>
      <c r="CM16" s="204"/>
      <c r="CN16" s="204"/>
      <c r="CO16" s="204"/>
    </row>
    <row r="17" spans="1:93" ht="24" customHeight="1">
      <c r="A17" s="360"/>
      <c r="B17" s="215">
        <v>13</v>
      </c>
      <c r="C17" s="298" t="s">
        <v>127</v>
      </c>
      <c r="D17" s="197"/>
      <c r="E17" s="293">
        <v>1844.3</v>
      </c>
      <c r="F17" s="294">
        <v>0</v>
      </c>
      <c r="G17" s="294">
        <v>1884.9</v>
      </c>
      <c r="H17" s="294">
        <v>818.6</v>
      </c>
      <c r="I17" s="294">
        <v>499.7</v>
      </c>
      <c r="J17" s="294">
        <v>0</v>
      </c>
      <c r="K17" s="294">
        <v>1165</v>
      </c>
      <c r="L17" s="294">
        <v>0</v>
      </c>
      <c r="M17" s="294">
        <v>52469.2</v>
      </c>
      <c r="N17" s="294">
        <v>851.9</v>
      </c>
      <c r="O17" s="294">
        <v>1</v>
      </c>
      <c r="P17" s="294">
        <v>0</v>
      </c>
      <c r="Q17" s="294">
        <v>221423.3</v>
      </c>
      <c r="R17" s="294">
        <v>6420.6</v>
      </c>
      <c r="S17" s="294">
        <v>10484.7</v>
      </c>
      <c r="T17" s="294">
        <v>0</v>
      </c>
      <c r="U17" s="294">
        <v>10403.8</v>
      </c>
      <c r="V17" s="294">
        <v>5965.2</v>
      </c>
      <c r="W17" s="294">
        <v>8331.4</v>
      </c>
      <c r="X17" s="294">
        <v>10854.9</v>
      </c>
      <c r="Y17" s="294">
        <v>1373.7</v>
      </c>
      <c r="Z17" s="294">
        <v>3325.2</v>
      </c>
      <c r="AA17" s="294">
        <v>452</v>
      </c>
      <c r="AB17" s="294">
        <v>21218</v>
      </c>
      <c r="AC17" s="294">
        <v>10049.3</v>
      </c>
      <c r="AD17" s="294">
        <v>0</v>
      </c>
      <c r="AE17" s="294">
        <v>13702.7</v>
      </c>
      <c r="AF17" s="294">
        <v>591.4</v>
      </c>
      <c r="AG17" s="294">
        <v>2231.1</v>
      </c>
      <c r="AH17" s="294">
        <v>8203.2</v>
      </c>
      <c r="AI17" s="294">
        <v>1428.2</v>
      </c>
      <c r="AJ17" s="294">
        <v>144713.7</v>
      </c>
      <c r="AK17" s="294">
        <v>0</v>
      </c>
      <c r="AL17" s="294">
        <v>1819</v>
      </c>
      <c r="AM17" s="294">
        <v>76.1</v>
      </c>
      <c r="AN17" s="294">
        <v>241.1</v>
      </c>
      <c r="AO17" s="294">
        <v>81268.5</v>
      </c>
      <c r="AP17" s="294">
        <v>0</v>
      </c>
      <c r="AQ17" s="294">
        <v>77704</v>
      </c>
      <c r="AR17" s="294">
        <v>1754.7</v>
      </c>
      <c r="AS17" s="294">
        <v>1056.6</v>
      </c>
      <c r="AT17" s="294">
        <v>56.7</v>
      </c>
      <c r="AU17" s="294">
        <v>0</v>
      </c>
      <c r="AV17" s="294">
        <v>0</v>
      </c>
      <c r="AW17" s="294">
        <v>5.1</v>
      </c>
      <c r="AX17" s="294">
        <v>0</v>
      </c>
      <c r="AY17" s="294">
        <v>8437</v>
      </c>
      <c r="AZ17" s="294">
        <v>0</v>
      </c>
      <c r="BA17" s="294">
        <v>466.9</v>
      </c>
      <c r="BB17" s="294">
        <v>0</v>
      </c>
      <c r="BC17" s="294">
        <v>0</v>
      </c>
      <c r="BD17" s="294">
        <v>2.4</v>
      </c>
      <c r="BE17" s="294">
        <v>7453.8</v>
      </c>
      <c r="BF17" s="294">
        <v>0</v>
      </c>
      <c r="BG17" s="294">
        <v>0</v>
      </c>
      <c r="BH17" s="294">
        <v>0</v>
      </c>
      <c r="BI17" s="294">
        <v>6255.4</v>
      </c>
      <c r="BJ17" s="294">
        <v>1498.5</v>
      </c>
      <c r="BK17" s="294">
        <v>28.1</v>
      </c>
      <c r="BL17" s="294">
        <v>178</v>
      </c>
      <c r="BM17" s="294">
        <v>0</v>
      </c>
      <c r="BN17" s="294">
        <v>92.4</v>
      </c>
      <c r="BO17" s="294">
        <v>1921.9</v>
      </c>
      <c r="BP17" s="294">
        <v>6373.1</v>
      </c>
      <c r="BQ17" s="294">
        <v>0</v>
      </c>
      <c r="BR17" s="295">
        <v>737396.3</v>
      </c>
      <c r="BS17" s="296"/>
      <c r="BT17" s="294">
        <v>12024.9</v>
      </c>
      <c r="BU17" s="294">
        <v>0</v>
      </c>
      <c r="BV17" s="295">
        <v>12024.9</v>
      </c>
      <c r="BW17" s="294">
        <v>2852.2</v>
      </c>
      <c r="BX17" s="294">
        <v>7280.7</v>
      </c>
      <c r="BY17" s="295">
        <v>10132.9</v>
      </c>
      <c r="BZ17" s="294">
        <v>381092.5</v>
      </c>
      <c r="CA17" s="294">
        <v>345207.7</v>
      </c>
      <c r="CB17" s="295">
        <v>726300.2</v>
      </c>
      <c r="CC17" s="295">
        <v>748458</v>
      </c>
      <c r="CD17" s="111"/>
      <c r="CE17" s="297">
        <v>1485854.3</v>
      </c>
      <c r="CF17" s="203"/>
      <c r="CG17" s="204"/>
      <c r="CH17" s="204"/>
      <c r="CI17" s="204"/>
      <c r="CJ17" s="204"/>
      <c r="CK17" s="204"/>
      <c r="CL17" s="204"/>
      <c r="CM17" s="204"/>
      <c r="CN17" s="204"/>
      <c r="CO17" s="204"/>
    </row>
    <row r="18" spans="1:93" ht="24" customHeight="1">
      <c r="A18" s="360"/>
      <c r="B18" s="215">
        <v>14</v>
      </c>
      <c r="C18" s="298" t="s">
        <v>128</v>
      </c>
      <c r="D18" s="197"/>
      <c r="E18" s="293">
        <v>2042.6</v>
      </c>
      <c r="F18" s="294">
        <v>1</v>
      </c>
      <c r="G18" s="294">
        <v>135.1</v>
      </c>
      <c r="H18" s="294">
        <v>18.2</v>
      </c>
      <c r="I18" s="294">
        <v>359.6</v>
      </c>
      <c r="J18" s="294">
        <v>41436.5</v>
      </c>
      <c r="K18" s="294">
        <v>89638.2</v>
      </c>
      <c r="L18" s="294">
        <v>12461.7</v>
      </c>
      <c r="M18" s="294">
        <v>69564.2</v>
      </c>
      <c r="N18" s="294">
        <v>18062.1</v>
      </c>
      <c r="O18" s="294">
        <v>15591.4</v>
      </c>
      <c r="P18" s="294">
        <v>1971.5</v>
      </c>
      <c r="Q18" s="294">
        <v>7619.8</v>
      </c>
      <c r="R18" s="294">
        <v>100701.5</v>
      </c>
      <c r="S18" s="294">
        <v>88344.8</v>
      </c>
      <c r="T18" s="294">
        <v>576.9</v>
      </c>
      <c r="U18" s="294">
        <v>161194.7</v>
      </c>
      <c r="V18" s="294">
        <v>71958.1</v>
      </c>
      <c r="W18" s="294">
        <v>5703.4</v>
      </c>
      <c r="X18" s="294">
        <v>8160.7</v>
      </c>
      <c r="Y18" s="294">
        <v>1444.8</v>
      </c>
      <c r="Z18" s="294">
        <v>5814.8</v>
      </c>
      <c r="AA18" s="294">
        <v>3438.1</v>
      </c>
      <c r="AB18" s="294">
        <v>43241.1</v>
      </c>
      <c r="AC18" s="294">
        <v>19584.1</v>
      </c>
      <c r="AD18" s="294">
        <v>17228.8</v>
      </c>
      <c r="AE18" s="294">
        <v>22878.3</v>
      </c>
      <c r="AF18" s="294">
        <v>10085.3</v>
      </c>
      <c r="AG18" s="294">
        <v>5943.7</v>
      </c>
      <c r="AH18" s="294">
        <v>4978.7</v>
      </c>
      <c r="AI18" s="294">
        <v>575.8</v>
      </c>
      <c r="AJ18" s="294">
        <v>27214.2</v>
      </c>
      <c r="AK18" s="294">
        <v>5542.4</v>
      </c>
      <c r="AL18" s="294">
        <v>2015.7</v>
      </c>
      <c r="AM18" s="294">
        <v>434.4</v>
      </c>
      <c r="AN18" s="294">
        <v>573.4</v>
      </c>
      <c r="AO18" s="294">
        <v>9785.5</v>
      </c>
      <c r="AP18" s="294">
        <v>5606.8</v>
      </c>
      <c r="AQ18" s="294">
        <v>102438.3</v>
      </c>
      <c r="AR18" s="294">
        <v>17423.5</v>
      </c>
      <c r="AS18" s="294">
        <v>18686.4</v>
      </c>
      <c r="AT18" s="294">
        <v>29220.6</v>
      </c>
      <c r="AU18" s="294">
        <v>284.7</v>
      </c>
      <c r="AV18" s="294">
        <v>3292.2</v>
      </c>
      <c r="AW18" s="294">
        <v>0</v>
      </c>
      <c r="AX18" s="294">
        <v>7499.2</v>
      </c>
      <c r="AY18" s="294">
        <v>10880.8</v>
      </c>
      <c r="AZ18" s="294">
        <v>30664.5</v>
      </c>
      <c r="BA18" s="294">
        <v>7398.8</v>
      </c>
      <c r="BB18" s="294">
        <v>6985.1</v>
      </c>
      <c r="BC18" s="294">
        <v>1823.2</v>
      </c>
      <c r="BD18" s="294">
        <v>996.3</v>
      </c>
      <c r="BE18" s="294">
        <v>7396.6</v>
      </c>
      <c r="BF18" s="294">
        <v>6908.9</v>
      </c>
      <c r="BG18" s="294">
        <v>5731</v>
      </c>
      <c r="BH18" s="294">
        <v>990.3</v>
      </c>
      <c r="BI18" s="294">
        <v>55863.6</v>
      </c>
      <c r="BJ18" s="294">
        <v>15923.6</v>
      </c>
      <c r="BK18" s="294">
        <v>6566.7</v>
      </c>
      <c r="BL18" s="294">
        <v>6754.6</v>
      </c>
      <c r="BM18" s="294">
        <v>4436.9</v>
      </c>
      <c r="BN18" s="294">
        <v>1592</v>
      </c>
      <c r="BO18" s="294">
        <v>30564.3</v>
      </c>
      <c r="BP18" s="294">
        <v>905.9</v>
      </c>
      <c r="BQ18" s="294">
        <v>0</v>
      </c>
      <c r="BR18" s="295">
        <v>1263156</v>
      </c>
      <c r="BS18" s="296"/>
      <c r="BT18" s="294">
        <v>10412.2</v>
      </c>
      <c r="BU18" s="294">
        <v>0</v>
      </c>
      <c r="BV18" s="295">
        <v>10412.2</v>
      </c>
      <c r="BW18" s="294">
        <v>0</v>
      </c>
      <c r="BX18" s="294">
        <v>-6651.4</v>
      </c>
      <c r="BY18" s="295">
        <v>-6651.4</v>
      </c>
      <c r="BZ18" s="294">
        <v>1144306.1</v>
      </c>
      <c r="CA18" s="294">
        <v>836646.8</v>
      </c>
      <c r="CB18" s="295">
        <v>1980953</v>
      </c>
      <c r="CC18" s="295">
        <v>1984713.7</v>
      </c>
      <c r="CD18" s="111"/>
      <c r="CE18" s="297">
        <v>3247869.7</v>
      </c>
      <c r="CF18" s="203"/>
      <c r="CG18" s="204"/>
      <c r="CH18" s="204"/>
      <c r="CI18" s="204"/>
      <c r="CJ18" s="204"/>
      <c r="CK18" s="204"/>
      <c r="CL18" s="204"/>
      <c r="CM18" s="204"/>
      <c r="CN18" s="204"/>
      <c r="CO18" s="204"/>
    </row>
    <row r="19" spans="1:93" ht="24" customHeight="1">
      <c r="A19" s="360"/>
      <c r="B19" s="215">
        <v>15</v>
      </c>
      <c r="C19" s="298" t="s">
        <v>129</v>
      </c>
      <c r="D19" s="197"/>
      <c r="E19" s="293">
        <v>1019.8</v>
      </c>
      <c r="F19" s="294">
        <v>1.2</v>
      </c>
      <c r="G19" s="294">
        <v>17.1</v>
      </c>
      <c r="H19" s="294">
        <v>56.8</v>
      </c>
      <c r="I19" s="294">
        <v>84.1</v>
      </c>
      <c r="J19" s="294">
        <v>10.3</v>
      </c>
      <c r="K19" s="294">
        <v>7529.9</v>
      </c>
      <c r="L19" s="294">
        <v>148.3</v>
      </c>
      <c r="M19" s="294">
        <v>5851.9</v>
      </c>
      <c r="N19" s="294">
        <v>799.2</v>
      </c>
      <c r="O19" s="294">
        <v>83.3</v>
      </c>
      <c r="P19" s="294">
        <v>24.2</v>
      </c>
      <c r="Q19" s="294">
        <v>3.3</v>
      </c>
      <c r="R19" s="294">
        <v>10357.6</v>
      </c>
      <c r="S19" s="294">
        <v>792523.2</v>
      </c>
      <c r="T19" s="294">
        <v>167.3</v>
      </c>
      <c r="U19" s="294">
        <v>96955.1</v>
      </c>
      <c r="V19" s="294">
        <v>2587</v>
      </c>
      <c r="W19" s="294">
        <v>11.2</v>
      </c>
      <c r="X19" s="294">
        <v>220.2</v>
      </c>
      <c r="Y19" s="294">
        <v>316.3</v>
      </c>
      <c r="Z19" s="294">
        <v>227.2</v>
      </c>
      <c r="AA19" s="294">
        <v>1868.1</v>
      </c>
      <c r="AB19" s="294">
        <v>1785.3</v>
      </c>
      <c r="AC19" s="294">
        <v>4432.8</v>
      </c>
      <c r="AD19" s="294">
        <v>94.7</v>
      </c>
      <c r="AE19" s="294">
        <v>353.6</v>
      </c>
      <c r="AF19" s="294">
        <v>11733.9</v>
      </c>
      <c r="AG19" s="294">
        <v>894.6</v>
      </c>
      <c r="AH19" s="294">
        <v>434</v>
      </c>
      <c r="AI19" s="294">
        <v>272.7</v>
      </c>
      <c r="AJ19" s="294">
        <v>1182.1</v>
      </c>
      <c r="AK19" s="294">
        <v>18034.6</v>
      </c>
      <c r="AL19" s="294">
        <v>149.1</v>
      </c>
      <c r="AM19" s="294">
        <v>5.6</v>
      </c>
      <c r="AN19" s="294">
        <v>765.3</v>
      </c>
      <c r="AO19" s="294">
        <v>7756.2</v>
      </c>
      <c r="AP19" s="294">
        <v>580.6</v>
      </c>
      <c r="AQ19" s="294">
        <v>198232.1</v>
      </c>
      <c r="AR19" s="294">
        <v>14927.9</v>
      </c>
      <c r="AS19" s="294">
        <v>8071.6</v>
      </c>
      <c r="AT19" s="294">
        <v>2201.7</v>
      </c>
      <c r="AU19" s="294">
        <v>3851.8</v>
      </c>
      <c r="AV19" s="294">
        <v>1640.6</v>
      </c>
      <c r="AW19" s="294">
        <v>67.1</v>
      </c>
      <c r="AX19" s="294">
        <v>4649</v>
      </c>
      <c r="AY19" s="294">
        <v>3812.6</v>
      </c>
      <c r="AZ19" s="294">
        <v>29700.8</v>
      </c>
      <c r="BA19" s="294">
        <v>24446.4</v>
      </c>
      <c r="BB19" s="294">
        <v>34421.2</v>
      </c>
      <c r="BC19" s="294">
        <v>10203.6</v>
      </c>
      <c r="BD19" s="294">
        <v>6208.2</v>
      </c>
      <c r="BE19" s="294">
        <v>1267.1</v>
      </c>
      <c r="BF19" s="294">
        <v>1286.5</v>
      </c>
      <c r="BG19" s="294">
        <v>623.5</v>
      </c>
      <c r="BH19" s="294">
        <v>4045.5</v>
      </c>
      <c r="BI19" s="294">
        <v>274755.6</v>
      </c>
      <c r="BJ19" s="294">
        <v>95198.8</v>
      </c>
      <c r="BK19" s="294">
        <v>62700.9</v>
      </c>
      <c r="BL19" s="294">
        <v>18380.9</v>
      </c>
      <c r="BM19" s="294">
        <v>272.1</v>
      </c>
      <c r="BN19" s="294">
        <v>31608.1</v>
      </c>
      <c r="BO19" s="294">
        <v>74732.3</v>
      </c>
      <c r="BP19" s="294">
        <v>1684</v>
      </c>
      <c r="BQ19" s="294">
        <v>0</v>
      </c>
      <c r="BR19" s="295">
        <v>1878327.2</v>
      </c>
      <c r="BS19" s="253"/>
      <c r="BT19" s="294">
        <v>217498.4</v>
      </c>
      <c r="BU19" s="294">
        <v>0</v>
      </c>
      <c r="BV19" s="295">
        <v>217498.4</v>
      </c>
      <c r="BW19" s="294">
        <v>0</v>
      </c>
      <c r="BX19" s="294">
        <v>56927.8</v>
      </c>
      <c r="BY19" s="295">
        <v>56927.8</v>
      </c>
      <c r="BZ19" s="294">
        <v>1591367.6</v>
      </c>
      <c r="CA19" s="294">
        <v>870146.7</v>
      </c>
      <c r="CB19" s="295">
        <v>2461514.3</v>
      </c>
      <c r="CC19" s="295">
        <v>2735940.5</v>
      </c>
      <c r="CD19" s="111"/>
      <c r="CE19" s="297">
        <v>4614267.8</v>
      </c>
      <c r="CF19" s="203"/>
      <c r="CG19" s="204"/>
      <c r="CH19" s="204"/>
      <c r="CI19" s="204"/>
      <c r="CJ19" s="204"/>
      <c r="CK19" s="204"/>
      <c r="CL19" s="204"/>
      <c r="CM19" s="204"/>
      <c r="CN19" s="204"/>
      <c r="CO19" s="204"/>
    </row>
    <row r="20" spans="1:93" ht="24" customHeight="1">
      <c r="A20" s="360"/>
      <c r="B20" s="215">
        <v>16</v>
      </c>
      <c r="C20" s="298" t="s">
        <v>130</v>
      </c>
      <c r="D20" s="197"/>
      <c r="E20" s="293">
        <v>17087.2</v>
      </c>
      <c r="F20" s="294">
        <v>438.2</v>
      </c>
      <c r="G20" s="294">
        <v>1864.3</v>
      </c>
      <c r="H20" s="294">
        <v>284.3</v>
      </c>
      <c r="I20" s="294">
        <v>10699</v>
      </c>
      <c r="J20" s="294">
        <v>6952.8</v>
      </c>
      <c r="K20" s="294">
        <v>8244.4</v>
      </c>
      <c r="L20" s="294">
        <v>397.9</v>
      </c>
      <c r="M20" s="294">
        <v>3750.7</v>
      </c>
      <c r="N20" s="294">
        <v>4425.3</v>
      </c>
      <c r="O20" s="294">
        <v>1315.4</v>
      </c>
      <c r="P20" s="294">
        <v>258.4</v>
      </c>
      <c r="Q20" s="294">
        <v>6699.7</v>
      </c>
      <c r="R20" s="294">
        <v>7693.4</v>
      </c>
      <c r="S20" s="294">
        <v>1501.2</v>
      </c>
      <c r="T20" s="294">
        <v>71097.5</v>
      </c>
      <c r="U20" s="294">
        <v>185796.2</v>
      </c>
      <c r="V20" s="294">
        <v>2266.2</v>
      </c>
      <c r="W20" s="294">
        <v>6341.6</v>
      </c>
      <c r="X20" s="294">
        <v>6590.7</v>
      </c>
      <c r="Y20" s="294">
        <v>24611.7</v>
      </c>
      <c r="Z20" s="294">
        <v>14502.8</v>
      </c>
      <c r="AA20" s="294">
        <v>4575.9</v>
      </c>
      <c r="AB20" s="294">
        <v>13111.2</v>
      </c>
      <c r="AC20" s="294">
        <v>4705.9</v>
      </c>
      <c r="AD20" s="294">
        <v>73.9</v>
      </c>
      <c r="AE20" s="294">
        <v>4573.7</v>
      </c>
      <c r="AF20" s="294">
        <v>248.2</v>
      </c>
      <c r="AG20" s="294">
        <v>830.7</v>
      </c>
      <c r="AH20" s="294">
        <v>3224.9</v>
      </c>
      <c r="AI20" s="294">
        <v>2026.9</v>
      </c>
      <c r="AJ20" s="294">
        <v>1864.3</v>
      </c>
      <c r="AK20" s="294">
        <v>3170.7</v>
      </c>
      <c r="AL20" s="294">
        <v>185042.8</v>
      </c>
      <c r="AM20" s="294">
        <v>1432.9</v>
      </c>
      <c r="AN20" s="294">
        <v>1555.9</v>
      </c>
      <c r="AO20" s="294">
        <v>55430.7</v>
      </c>
      <c r="AP20" s="294">
        <v>13432.2</v>
      </c>
      <c r="AQ20" s="294">
        <v>56674.4</v>
      </c>
      <c r="AR20" s="294">
        <v>2917.8</v>
      </c>
      <c r="AS20" s="294">
        <v>2899.1</v>
      </c>
      <c r="AT20" s="294">
        <v>1095.7</v>
      </c>
      <c r="AU20" s="294">
        <v>2645.7</v>
      </c>
      <c r="AV20" s="294">
        <v>173432.9</v>
      </c>
      <c r="AW20" s="294">
        <v>4360.5</v>
      </c>
      <c r="AX20" s="294">
        <v>69611.6</v>
      </c>
      <c r="AY20" s="294">
        <v>17847.6</v>
      </c>
      <c r="AZ20" s="294">
        <v>1356</v>
      </c>
      <c r="BA20" s="294">
        <v>17164.1</v>
      </c>
      <c r="BB20" s="294">
        <v>2478.5</v>
      </c>
      <c r="BC20" s="294">
        <v>337.2</v>
      </c>
      <c r="BD20" s="294">
        <v>5088.4</v>
      </c>
      <c r="BE20" s="294">
        <v>158.1</v>
      </c>
      <c r="BF20" s="294">
        <v>28235.8</v>
      </c>
      <c r="BG20" s="294">
        <v>2298.4</v>
      </c>
      <c r="BH20" s="294">
        <v>499.4</v>
      </c>
      <c r="BI20" s="294">
        <v>22098.2</v>
      </c>
      <c r="BJ20" s="294">
        <v>9790.6</v>
      </c>
      <c r="BK20" s="294">
        <v>2830</v>
      </c>
      <c r="BL20" s="294">
        <v>2219.3</v>
      </c>
      <c r="BM20" s="294">
        <v>5454.8</v>
      </c>
      <c r="BN20" s="294">
        <v>0</v>
      </c>
      <c r="BO20" s="294">
        <v>6083.4</v>
      </c>
      <c r="BP20" s="294">
        <v>1945.8</v>
      </c>
      <c r="BQ20" s="294">
        <v>0</v>
      </c>
      <c r="BR20" s="295">
        <v>1117643.1</v>
      </c>
      <c r="BS20" s="253"/>
      <c r="BT20" s="294">
        <v>330969.5</v>
      </c>
      <c r="BU20" s="294">
        <v>0</v>
      </c>
      <c r="BV20" s="295">
        <v>330969.5</v>
      </c>
      <c r="BW20" s="294">
        <v>0</v>
      </c>
      <c r="BX20" s="294">
        <v>-21164.7</v>
      </c>
      <c r="BY20" s="295">
        <v>-21164.7</v>
      </c>
      <c r="BZ20" s="294">
        <v>935754</v>
      </c>
      <c r="CA20" s="294">
        <v>344256.5</v>
      </c>
      <c r="CB20" s="295">
        <v>1280010.5</v>
      </c>
      <c r="CC20" s="295">
        <v>1589815.2</v>
      </c>
      <c r="CD20" s="111"/>
      <c r="CE20" s="297">
        <v>2707458.3</v>
      </c>
      <c r="CF20" s="203"/>
      <c r="CG20" s="204"/>
      <c r="CH20" s="204"/>
      <c r="CI20" s="204"/>
      <c r="CJ20" s="204"/>
      <c r="CK20" s="204"/>
      <c r="CL20" s="204"/>
      <c r="CM20" s="204"/>
      <c r="CN20" s="204"/>
      <c r="CO20" s="204"/>
    </row>
    <row r="21" spans="1:93" ht="24" customHeight="1">
      <c r="A21" s="360"/>
      <c r="B21" s="215">
        <v>17</v>
      </c>
      <c r="C21" s="298" t="s">
        <v>131</v>
      </c>
      <c r="D21" s="197"/>
      <c r="E21" s="293">
        <v>65760</v>
      </c>
      <c r="F21" s="294">
        <v>29.5</v>
      </c>
      <c r="G21" s="294">
        <v>930.2</v>
      </c>
      <c r="H21" s="294">
        <v>795.8</v>
      </c>
      <c r="I21" s="294">
        <v>7202.9</v>
      </c>
      <c r="J21" s="294">
        <v>371.1</v>
      </c>
      <c r="K21" s="294">
        <v>76031.4</v>
      </c>
      <c r="L21" s="294">
        <v>1970.9</v>
      </c>
      <c r="M21" s="294">
        <v>44500.2</v>
      </c>
      <c r="N21" s="294">
        <v>185371.5</v>
      </c>
      <c r="O21" s="294">
        <v>57777.7</v>
      </c>
      <c r="P21" s="294">
        <v>9552.2</v>
      </c>
      <c r="Q21" s="294">
        <v>14198.7</v>
      </c>
      <c r="R21" s="294">
        <v>132980.6</v>
      </c>
      <c r="S21" s="294">
        <v>42008.8</v>
      </c>
      <c r="T21" s="294">
        <v>1168.2</v>
      </c>
      <c r="U21" s="294">
        <v>513510.9</v>
      </c>
      <c r="V21" s="294">
        <v>114560.5</v>
      </c>
      <c r="W21" s="294">
        <v>14371.6</v>
      </c>
      <c r="X21" s="294">
        <v>16899.6</v>
      </c>
      <c r="Y21" s="294">
        <v>3577.8</v>
      </c>
      <c r="Z21" s="294">
        <v>29455.8</v>
      </c>
      <c r="AA21" s="294">
        <v>8554.1</v>
      </c>
      <c r="AB21" s="294">
        <v>180821.2</v>
      </c>
      <c r="AC21" s="294">
        <v>35741.4</v>
      </c>
      <c r="AD21" s="294">
        <v>501.8</v>
      </c>
      <c r="AE21" s="294">
        <v>77306.5</v>
      </c>
      <c r="AF21" s="294">
        <v>23478.5</v>
      </c>
      <c r="AG21" s="294">
        <v>18042.9</v>
      </c>
      <c r="AH21" s="294">
        <v>107309.2</v>
      </c>
      <c r="AI21" s="294">
        <v>5202.1</v>
      </c>
      <c r="AJ21" s="294">
        <v>90158.4</v>
      </c>
      <c r="AK21" s="294">
        <v>12386.9</v>
      </c>
      <c r="AL21" s="294">
        <v>6813.1</v>
      </c>
      <c r="AM21" s="294">
        <v>154.2</v>
      </c>
      <c r="AN21" s="294">
        <v>33200.2</v>
      </c>
      <c r="AO21" s="294">
        <v>37940.1</v>
      </c>
      <c r="AP21" s="294">
        <v>43942.8</v>
      </c>
      <c r="AQ21" s="294">
        <v>6253.3</v>
      </c>
      <c r="AR21" s="294">
        <v>2180.6</v>
      </c>
      <c r="AS21" s="294">
        <v>9751</v>
      </c>
      <c r="AT21" s="294">
        <v>25303.6</v>
      </c>
      <c r="AU21" s="294">
        <v>825.7</v>
      </c>
      <c r="AV21" s="294">
        <v>5353.3</v>
      </c>
      <c r="AW21" s="294">
        <v>44.3</v>
      </c>
      <c r="AX21" s="294">
        <v>4.5</v>
      </c>
      <c r="AY21" s="294">
        <v>13810.1</v>
      </c>
      <c r="AZ21" s="294">
        <v>9958.9</v>
      </c>
      <c r="BA21" s="294">
        <v>2237.4</v>
      </c>
      <c r="BB21" s="294">
        <v>0</v>
      </c>
      <c r="BC21" s="294">
        <v>0</v>
      </c>
      <c r="BD21" s="294">
        <v>0.4</v>
      </c>
      <c r="BE21" s="294">
        <v>2222.2</v>
      </c>
      <c r="BF21" s="294">
        <v>15829.7</v>
      </c>
      <c r="BG21" s="294">
        <v>0</v>
      </c>
      <c r="BH21" s="294">
        <v>5512.3</v>
      </c>
      <c r="BI21" s="294">
        <v>50402.1</v>
      </c>
      <c r="BJ21" s="294">
        <v>9497.9</v>
      </c>
      <c r="BK21" s="294">
        <v>6357.9</v>
      </c>
      <c r="BL21" s="294">
        <v>69832.3</v>
      </c>
      <c r="BM21" s="294">
        <v>7427.9</v>
      </c>
      <c r="BN21" s="294">
        <v>343.8</v>
      </c>
      <c r="BO21" s="294">
        <v>25832.9</v>
      </c>
      <c r="BP21" s="294">
        <v>35082.9</v>
      </c>
      <c r="BQ21" s="294">
        <v>0</v>
      </c>
      <c r="BR21" s="295">
        <v>2318644</v>
      </c>
      <c r="BS21" s="296"/>
      <c r="BT21" s="294">
        <v>135463.1</v>
      </c>
      <c r="BU21" s="294">
        <v>214717</v>
      </c>
      <c r="BV21" s="295">
        <v>350180.1</v>
      </c>
      <c r="BW21" s="294">
        <v>0</v>
      </c>
      <c r="BX21" s="294">
        <v>114816.4</v>
      </c>
      <c r="BY21" s="295">
        <v>114816.4</v>
      </c>
      <c r="BZ21" s="294">
        <v>7343320.6</v>
      </c>
      <c r="CA21" s="294">
        <v>4932475.3</v>
      </c>
      <c r="CB21" s="295">
        <v>12275795.9</v>
      </c>
      <c r="CC21" s="295">
        <v>12740792.4</v>
      </c>
      <c r="CD21" s="111"/>
      <c r="CE21" s="297">
        <v>15059436.4</v>
      </c>
      <c r="CF21" s="203"/>
      <c r="CG21" s="204"/>
      <c r="CH21" s="204"/>
      <c r="CI21" s="204"/>
      <c r="CJ21" s="204"/>
      <c r="CK21" s="204"/>
      <c r="CL21" s="204"/>
      <c r="CM21" s="204"/>
      <c r="CN21" s="204"/>
      <c r="CO21" s="204"/>
    </row>
    <row r="22" spans="1:93" ht="24" customHeight="1">
      <c r="A22" s="360"/>
      <c r="B22" s="215">
        <v>18</v>
      </c>
      <c r="C22" s="298" t="s">
        <v>132</v>
      </c>
      <c r="D22" s="197"/>
      <c r="E22" s="293">
        <v>1340.8</v>
      </c>
      <c r="F22" s="294">
        <v>290.4</v>
      </c>
      <c r="G22" s="294">
        <v>631.5</v>
      </c>
      <c r="H22" s="294">
        <v>224.9</v>
      </c>
      <c r="I22" s="294">
        <v>3816</v>
      </c>
      <c r="J22" s="294">
        <v>42941.3</v>
      </c>
      <c r="K22" s="294">
        <v>104907.5</v>
      </c>
      <c r="L22" s="294">
        <v>11580.8</v>
      </c>
      <c r="M22" s="294">
        <v>60384.7</v>
      </c>
      <c r="N22" s="294">
        <v>34347.2</v>
      </c>
      <c r="O22" s="294">
        <v>12642.4</v>
      </c>
      <c r="P22" s="294">
        <v>1708.5</v>
      </c>
      <c r="Q22" s="294">
        <v>1296.8</v>
      </c>
      <c r="R22" s="294">
        <v>9424.5</v>
      </c>
      <c r="S22" s="294">
        <v>43808.8</v>
      </c>
      <c r="T22" s="294">
        <v>1709.4</v>
      </c>
      <c r="U22" s="294">
        <v>244654.1</v>
      </c>
      <c r="V22" s="294">
        <v>229419.3</v>
      </c>
      <c r="W22" s="294">
        <v>3925.8</v>
      </c>
      <c r="X22" s="294">
        <v>8610.7</v>
      </c>
      <c r="Y22" s="294">
        <v>206.9</v>
      </c>
      <c r="Z22" s="294">
        <v>5791.7</v>
      </c>
      <c r="AA22" s="294">
        <v>1822.8</v>
      </c>
      <c r="AB22" s="294">
        <v>85445.8</v>
      </c>
      <c r="AC22" s="294">
        <v>75117.3</v>
      </c>
      <c r="AD22" s="294">
        <v>59701.2</v>
      </c>
      <c r="AE22" s="294">
        <v>114192.8</v>
      </c>
      <c r="AF22" s="294">
        <v>128154</v>
      </c>
      <c r="AG22" s="294">
        <v>17611.1</v>
      </c>
      <c r="AH22" s="294">
        <v>240219.3</v>
      </c>
      <c r="AI22" s="294">
        <v>21167.4</v>
      </c>
      <c r="AJ22" s="294">
        <v>19008.6</v>
      </c>
      <c r="AK22" s="294">
        <v>41934.5</v>
      </c>
      <c r="AL22" s="294">
        <v>517.4</v>
      </c>
      <c r="AM22" s="294">
        <v>154.5</v>
      </c>
      <c r="AN22" s="294">
        <v>1449.1</v>
      </c>
      <c r="AO22" s="294">
        <v>71953.6</v>
      </c>
      <c r="AP22" s="294">
        <v>13811.2</v>
      </c>
      <c r="AQ22" s="294">
        <v>31639.5</v>
      </c>
      <c r="AR22" s="294">
        <v>12083.4</v>
      </c>
      <c r="AS22" s="294">
        <v>5228.8</v>
      </c>
      <c r="AT22" s="294">
        <v>25365.5</v>
      </c>
      <c r="AU22" s="294">
        <v>206.9</v>
      </c>
      <c r="AV22" s="294">
        <v>38062.9</v>
      </c>
      <c r="AW22" s="294">
        <v>49</v>
      </c>
      <c r="AX22" s="294">
        <v>2820.5</v>
      </c>
      <c r="AY22" s="294">
        <v>2106.1</v>
      </c>
      <c r="AZ22" s="294">
        <v>499.7</v>
      </c>
      <c r="BA22" s="294">
        <v>11865</v>
      </c>
      <c r="BB22" s="294">
        <v>0</v>
      </c>
      <c r="BC22" s="294">
        <v>504.7</v>
      </c>
      <c r="BD22" s="294">
        <v>6.2</v>
      </c>
      <c r="BE22" s="294">
        <v>2262.7</v>
      </c>
      <c r="BF22" s="294">
        <v>9588.5</v>
      </c>
      <c r="BG22" s="294">
        <v>1998</v>
      </c>
      <c r="BH22" s="294">
        <v>125</v>
      </c>
      <c r="BI22" s="294">
        <v>17431.9</v>
      </c>
      <c r="BJ22" s="294">
        <v>2692.6</v>
      </c>
      <c r="BK22" s="294">
        <v>1717.6</v>
      </c>
      <c r="BL22" s="294">
        <v>1378.9</v>
      </c>
      <c r="BM22" s="294">
        <v>547.7</v>
      </c>
      <c r="BN22" s="294">
        <v>446.5</v>
      </c>
      <c r="BO22" s="294">
        <v>5517.9</v>
      </c>
      <c r="BP22" s="294">
        <v>1710.5</v>
      </c>
      <c r="BQ22" s="294">
        <v>0</v>
      </c>
      <c r="BR22" s="295">
        <v>1891780.9</v>
      </c>
      <c r="BS22" s="296"/>
      <c r="BT22" s="294">
        <v>7097.8</v>
      </c>
      <c r="BU22" s="294">
        <v>0</v>
      </c>
      <c r="BV22" s="295">
        <v>7097.8</v>
      </c>
      <c r="BW22" s="294">
        <v>5234.5</v>
      </c>
      <c r="BX22" s="294">
        <v>13358.4</v>
      </c>
      <c r="BY22" s="295">
        <v>18592.9</v>
      </c>
      <c r="BZ22" s="294">
        <v>1375654.3</v>
      </c>
      <c r="CA22" s="294">
        <v>1269327.5</v>
      </c>
      <c r="CB22" s="295">
        <v>2644981.8</v>
      </c>
      <c r="CC22" s="295">
        <v>2670672.5</v>
      </c>
      <c r="CD22" s="111"/>
      <c r="CE22" s="297">
        <v>4562453.4</v>
      </c>
      <c r="CF22" s="203"/>
      <c r="CG22" s="204"/>
      <c r="CH22" s="204"/>
      <c r="CI22" s="204"/>
      <c r="CJ22" s="204"/>
      <c r="CK22" s="204"/>
      <c r="CL22" s="204"/>
      <c r="CM22" s="204"/>
      <c r="CN22" s="204"/>
      <c r="CO22" s="204"/>
    </row>
    <row r="23" spans="1:93" ht="24" customHeight="1">
      <c r="A23" s="360"/>
      <c r="B23" s="215">
        <v>19</v>
      </c>
      <c r="C23" s="298" t="s">
        <v>133</v>
      </c>
      <c r="D23" s="197"/>
      <c r="E23" s="293">
        <v>0</v>
      </c>
      <c r="F23" s="294">
        <v>0</v>
      </c>
      <c r="G23" s="294">
        <v>0</v>
      </c>
      <c r="H23" s="294">
        <v>11.4</v>
      </c>
      <c r="I23" s="294">
        <v>0</v>
      </c>
      <c r="J23" s="294">
        <v>0</v>
      </c>
      <c r="K23" s="294">
        <v>1439.6</v>
      </c>
      <c r="L23" s="294">
        <v>0</v>
      </c>
      <c r="M23" s="294">
        <v>89744.6</v>
      </c>
      <c r="N23" s="294">
        <v>133.3</v>
      </c>
      <c r="O23" s="294">
        <v>0</v>
      </c>
      <c r="P23" s="294">
        <v>0</v>
      </c>
      <c r="Q23" s="294">
        <v>322</v>
      </c>
      <c r="R23" s="294">
        <v>0</v>
      </c>
      <c r="S23" s="294">
        <v>0</v>
      </c>
      <c r="T23" s="294">
        <v>0</v>
      </c>
      <c r="U23" s="294">
        <v>9227.2</v>
      </c>
      <c r="V23" s="294">
        <v>2805.7</v>
      </c>
      <c r="W23" s="294">
        <v>72639.7</v>
      </c>
      <c r="X23" s="294">
        <v>0</v>
      </c>
      <c r="Y23" s="294">
        <v>0</v>
      </c>
      <c r="Z23" s="294">
        <v>1547.2</v>
      </c>
      <c r="AA23" s="294">
        <v>0</v>
      </c>
      <c r="AB23" s="294">
        <v>6578.3</v>
      </c>
      <c r="AC23" s="294">
        <v>723.2</v>
      </c>
      <c r="AD23" s="294">
        <v>0</v>
      </c>
      <c r="AE23" s="294">
        <v>3625.8</v>
      </c>
      <c r="AF23" s="294">
        <v>0</v>
      </c>
      <c r="AG23" s="294">
        <v>148.2</v>
      </c>
      <c r="AH23" s="294">
        <v>19732.3</v>
      </c>
      <c r="AI23" s="294">
        <v>102.4</v>
      </c>
      <c r="AJ23" s="294">
        <v>5802.4</v>
      </c>
      <c r="AK23" s="294">
        <v>7316.8</v>
      </c>
      <c r="AL23" s="294">
        <v>0</v>
      </c>
      <c r="AM23" s="294">
        <v>0</v>
      </c>
      <c r="AN23" s="294">
        <v>1657.1</v>
      </c>
      <c r="AO23" s="294">
        <v>2769.1</v>
      </c>
      <c r="AP23" s="294">
        <v>8307.3</v>
      </c>
      <c r="AQ23" s="294">
        <v>1820.9</v>
      </c>
      <c r="AR23" s="294">
        <v>23.6</v>
      </c>
      <c r="AS23" s="294">
        <v>10632.8</v>
      </c>
      <c r="AT23" s="294">
        <v>4225.7</v>
      </c>
      <c r="AU23" s="294">
        <v>147.6</v>
      </c>
      <c r="AV23" s="294">
        <v>170.8</v>
      </c>
      <c r="AW23" s="294">
        <v>1.3</v>
      </c>
      <c r="AX23" s="294">
        <v>0</v>
      </c>
      <c r="AY23" s="294">
        <v>0</v>
      </c>
      <c r="AZ23" s="294">
        <v>0</v>
      </c>
      <c r="BA23" s="294">
        <v>73.8</v>
      </c>
      <c r="BB23" s="294">
        <v>0</v>
      </c>
      <c r="BC23" s="294">
        <v>0</v>
      </c>
      <c r="BD23" s="294">
        <v>0</v>
      </c>
      <c r="BE23" s="294">
        <v>0</v>
      </c>
      <c r="BF23" s="294">
        <v>0</v>
      </c>
      <c r="BG23" s="294">
        <v>0</v>
      </c>
      <c r="BH23" s="294">
        <v>244</v>
      </c>
      <c r="BI23" s="294">
        <v>0</v>
      </c>
      <c r="BJ23" s="294">
        <v>271.3</v>
      </c>
      <c r="BK23" s="294">
        <v>636.4</v>
      </c>
      <c r="BL23" s="294">
        <v>2720.2</v>
      </c>
      <c r="BM23" s="294">
        <v>0</v>
      </c>
      <c r="BN23" s="294">
        <v>29.8</v>
      </c>
      <c r="BO23" s="294">
        <v>129.3</v>
      </c>
      <c r="BP23" s="294">
        <v>3.5</v>
      </c>
      <c r="BQ23" s="294">
        <v>0</v>
      </c>
      <c r="BR23" s="295">
        <v>255764.6</v>
      </c>
      <c r="BS23" s="253"/>
      <c r="BT23" s="294">
        <v>1237.2</v>
      </c>
      <c r="BU23" s="294">
        <v>0</v>
      </c>
      <c r="BV23" s="295">
        <v>1237.2</v>
      </c>
      <c r="BW23" s="294">
        <v>0</v>
      </c>
      <c r="BX23" s="294">
        <v>15969.1</v>
      </c>
      <c r="BY23" s="295">
        <v>15969.1</v>
      </c>
      <c r="BZ23" s="294">
        <v>322793.3</v>
      </c>
      <c r="CA23" s="294">
        <v>158735.2</v>
      </c>
      <c r="CB23" s="295">
        <v>481528.5</v>
      </c>
      <c r="CC23" s="295">
        <v>498734.8</v>
      </c>
      <c r="CD23" s="111"/>
      <c r="CE23" s="297">
        <v>754499.4</v>
      </c>
      <c r="CF23" s="203"/>
      <c r="CG23" s="204"/>
      <c r="CH23" s="204"/>
      <c r="CI23" s="204"/>
      <c r="CJ23" s="204"/>
      <c r="CK23" s="204"/>
      <c r="CL23" s="204"/>
      <c r="CM23" s="204"/>
      <c r="CN23" s="204"/>
      <c r="CO23" s="204"/>
    </row>
    <row r="24" spans="1:93" ht="24" customHeight="1">
      <c r="A24" s="360"/>
      <c r="B24" s="215">
        <v>20</v>
      </c>
      <c r="C24" s="298" t="s">
        <v>134</v>
      </c>
      <c r="D24" s="197"/>
      <c r="E24" s="293">
        <v>45.4</v>
      </c>
      <c r="F24" s="294">
        <v>0</v>
      </c>
      <c r="G24" s="294">
        <v>0</v>
      </c>
      <c r="H24" s="294">
        <v>28.6</v>
      </c>
      <c r="I24" s="294">
        <v>9.1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4">
        <v>0</v>
      </c>
      <c r="Q24" s="294">
        <v>0</v>
      </c>
      <c r="R24" s="294">
        <v>0</v>
      </c>
      <c r="S24" s="294">
        <v>0</v>
      </c>
      <c r="T24" s="294">
        <v>0</v>
      </c>
      <c r="U24" s="294">
        <v>2.7</v>
      </c>
      <c r="V24" s="294">
        <v>0</v>
      </c>
      <c r="W24" s="294">
        <v>3</v>
      </c>
      <c r="X24" s="294">
        <v>8496.3</v>
      </c>
      <c r="Y24" s="294">
        <v>1034</v>
      </c>
      <c r="Z24" s="294">
        <v>93.1</v>
      </c>
      <c r="AA24" s="294">
        <v>11.3</v>
      </c>
      <c r="AB24" s="294">
        <v>303.8</v>
      </c>
      <c r="AC24" s="294">
        <v>10573.5</v>
      </c>
      <c r="AD24" s="294">
        <v>0</v>
      </c>
      <c r="AE24" s="294">
        <v>1956</v>
      </c>
      <c r="AF24" s="294">
        <v>0</v>
      </c>
      <c r="AG24" s="294">
        <v>92.5</v>
      </c>
      <c r="AH24" s="294">
        <v>0</v>
      </c>
      <c r="AI24" s="294">
        <v>0.8</v>
      </c>
      <c r="AJ24" s="294">
        <v>463.8</v>
      </c>
      <c r="AK24" s="294">
        <v>0</v>
      </c>
      <c r="AL24" s="294">
        <v>0</v>
      </c>
      <c r="AM24" s="294">
        <v>0</v>
      </c>
      <c r="AN24" s="294">
        <v>0</v>
      </c>
      <c r="AO24" s="294">
        <v>189312.1</v>
      </c>
      <c r="AP24" s="294">
        <v>0</v>
      </c>
      <c r="AQ24" s="294">
        <v>0</v>
      </c>
      <c r="AR24" s="294">
        <v>5.4</v>
      </c>
      <c r="AS24" s="294">
        <v>8000.9</v>
      </c>
      <c r="AT24" s="294">
        <v>11696.1</v>
      </c>
      <c r="AU24" s="294">
        <v>0</v>
      </c>
      <c r="AV24" s="294">
        <v>0</v>
      </c>
      <c r="AW24" s="294">
        <v>0</v>
      </c>
      <c r="AX24" s="294">
        <v>0</v>
      </c>
      <c r="AY24" s="294">
        <v>0</v>
      </c>
      <c r="AZ24" s="294">
        <v>0</v>
      </c>
      <c r="BA24" s="294">
        <v>0</v>
      </c>
      <c r="BB24" s="294">
        <v>0</v>
      </c>
      <c r="BC24" s="294">
        <v>0</v>
      </c>
      <c r="BD24" s="294">
        <v>0</v>
      </c>
      <c r="BE24" s="294">
        <v>2466.4</v>
      </c>
      <c r="BF24" s="294">
        <v>0</v>
      </c>
      <c r="BG24" s="294">
        <v>0</v>
      </c>
      <c r="BH24" s="294">
        <v>0</v>
      </c>
      <c r="BI24" s="294">
        <v>0</v>
      </c>
      <c r="BJ24" s="294">
        <v>0</v>
      </c>
      <c r="BK24" s="294">
        <v>743.8</v>
      </c>
      <c r="BL24" s="294">
        <v>213.9</v>
      </c>
      <c r="BM24" s="294">
        <v>0</v>
      </c>
      <c r="BN24" s="294">
        <v>0</v>
      </c>
      <c r="BO24" s="294">
        <v>166.6</v>
      </c>
      <c r="BP24" s="294">
        <v>0</v>
      </c>
      <c r="BQ24" s="294">
        <v>0</v>
      </c>
      <c r="BR24" s="295">
        <v>235719</v>
      </c>
      <c r="BS24" s="253"/>
      <c r="BT24" s="294">
        <v>3419.6</v>
      </c>
      <c r="BU24" s="294">
        <v>0</v>
      </c>
      <c r="BV24" s="295">
        <v>3419.6</v>
      </c>
      <c r="BW24" s="294">
        <v>2570.5</v>
      </c>
      <c r="BX24" s="294">
        <v>6117.5</v>
      </c>
      <c r="BY24" s="295">
        <v>8688</v>
      </c>
      <c r="BZ24" s="294">
        <v>323422.2</v>
      </c>
      <c r="CA24" s="294">
        <v>206363</v>
      </c>
      <c r="CB24" s="295">
        <v>529785.2</v>
      </c>
      <c r="CC24" s="295">
        <v>541892.8</v>
      </c>
      <c r="CD24" s="111"/>
      <c r="CE24" s="297">
        <v>777611.8</v>
      </c>
      <c r="CF24" s="203"/>
      <c r="CG24" s="204"/>
      <c r="CH24" s="204"/>
      <c r="CI24" s="204"/>
      <c r="CJ24" s="204"/>
      <c r="CK24" s="204"/>
      <c r="CL24" s="204"/>
      <c r="CM24" s="204"/>
      <c r="CN24" s="204"/>
      <c r="CO24" s="204"/>
    </row>
    <row r="25" spans="1:93" ht="24" customHeight="1">
      <c r="A25" s="360"/>
      <c r="B25" s="215">
        <v>21</v>
      </c>
      <c r="C25" s="298" t="s">
        <v>135</v>
      </c>
      <c r="D25" s="197"/>
      <c r="E25" s="293">
        <v>76.7</v>
      </c>
      <c r="F25" s="294">
        <v>0</v>
      </c>
      <c r="G25" s="294">
        <v>0</v>
      </c>
      <c r="H25" s="294">
        <v>102.2</v>
      </c>
      <c r="I25" s="294">
        <v>7749.5</v>
      </c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294">
        <v>0</v>
      </c>
      <c r="P25" s="294">
        <v>0</v>
      </c>
      <c r="Q25" s="294">
        <v>0</v>
      </c>
      <c r="R25" s="294">
        <v>103.1</v>
      </c>
      <c r="S25" s="294">
        <v>0</v>
      </c>
      <c r="T25" s="294">
        <v>0</v>
      </c>
      <c r="U25" s="294">
        <v>175.1</v>
      </c>
      <c r="V25" s="294">
        <v>0</v>
      </c>
      <c r="W25" s="294">
        <v>3365.2</v>
      </c>
      <c r="X25" s="294">
        <v>591.2</v>
      </c>
      <c r="Y25" s="294">
        <v>786.4</v>
      </c>
      <c r="Z25" s="294">
        <v>239972.1</v>
      </c>
      <c r="AA25" s="294">
        <v>256.3</v>
      </c>
      <c r="AB25" s="294">
        <v>0</v>
      </c>
      <c r="AC25" s="294">
        <v>571.1</v>
      </c>
      <c r="AD25" s="294">
        <v>0</v>
      </c>
      <c r="AE25" s="294">
        <v>0</v>
      </c>
      <c r="AF25" s="294">
        <v>0</v>
      </c>
      <c r="AG25" s="294">
        <v>0</v>
      </c>
      <c r="AH25" s="294">
        <v>0</v>
      </c>
      <c r="AI25" s="294">
        <v>0</v>
      </c>
      <c r="AJ25" s="294">
        <v>0</v>
      </c>
      <c r="AK25" s="294">
        <v>0</v>
      </c>
      <c r="AL25" s="294">
        <v>0</v>
      </c>
      <c r="AM25" s="294">
        <v>0</v>
      </c>
      <c r="AN25" s="294">
        <v>0</v>
      </c>
      <c r="AO25" s="294">
        <v>43694</v>
      </c>
      <c r="AP25" s="294">
        <v>0</v>
      </c>
      <c r="AQ25" s="294">
        <v>0</v>
      </c>
      <c r="AR25" s="294">
        <v>0</v>
      </c>
      <c r="AS25" s="294">
        <v>0</v>
      </c>
      <c r="AT25" s="294">
        <v>0</v>
      </c>
      <c r="AU25" s="294">
        <v>0</v>
      </c>
      <c r="AV25" s="294">
        <v>0</v>
      </c>
      <c r="AW25" s="294">
        <v>0</v>
      </c>
      <c r="AX25" s="294">
        <v>0</v>
      </c>
      <c r="AY25" s="294">
        <v>0</v>
      </c>
      <c r="AZ25" s="294">
        <v>0</v>
      </c>
      <c r="BA25" s="294">
        <v>0</v>
      </c>
      <c r="BB25" s="294">
        <v>0</v>
      </c>
      <c r="BC25" s="294">
        <v>0</v>
      </c>
      <c r="BD25" s="294">
        <v>0</v>
      </c>
      <c r="BE25" s="294">
        <v>6727.4</v>
      </c>
      <c r="BF25" s="294">
        <v>0</v>
      </c>
      <c r="BG25" s="294">
        <v>0</v>
      </c>
      <c r="BH25" s="294">
        <v>0</v>
      </c>
      <c r="BI25" s="294">
        <v>0</v>
      </c>
      <c r="BJ25" s="294">
        <v>0</v>
      </c>
      <c r="BK25" s="294">
        <v>0</v>
      </c>
      <c r="BL25" s="294">
        <v>0</v>
      </c>
      <c r="BM25" s="294">
        <v>0</v>
      </c>
      <c r="BN25" s="294">
        <v>0</v>
      </c>
      <c r="BO25" s="294">
        <v>0</v>
      </c>
      <c r="BP25" s="294">
        <v>0</v>
      </c>
      <c r="BQ25" s="294">
        <v>0</v>
      </c>
      <c r="BR25" s="295">
        <v>304170.2</v>
      </c>
      <c r="BS25" s="296"/>
      <c r="BT25" s="294">
        <v>1614.1</v>
      </c>
      <c r="BU25" s="294">
        <v>0</v>
      </c>
      <c r="BV25" s="295">
        <v>1614.1</v>
      </c>
      <c r="BW25" s="294">
        <v>0</v>
      </c>
      <c r="BX25" s="294">
        <v>7275.5</v>
      </c>
      <c r="BY25" s="295">
        <v>7275.5</v>
      </c>
      <c r="BZ25" s="294">
        <v>260694.2</v>
      </c>
      <c r="CA25" s="294">
        <v>37998.1</v>
      </c>
      <c r="CB25" s="295">
        <v>298692.2</v>
      </c>
      <c r="CC25" s="295">
        <v>307581.8</v>
      </c>
      <c r="CD25" s="111"/>
      <c r="CE25" s="297">
        <v>611752</v>
      </c>
      <c r="CF25" s="203"/>
      <c r="CG25" s="204"/>
      <c r="CH25" s="204"/>
      <c r="CI25" s="204"/>
      <c r="CJ25" s="204"/>
      <c r="CK25" s="204"/>
      <c r="CL25" s="204"/>
      <c r="CM25" s="204"/>
      <c r="CN25" s="204"/>
      <c r="CO25" s="204"/>
    </row>
    <row r="26" spans="1:93" ht="24" customHeight="1">
      <c r="A26" s="360"/>
      <c r="B26" s="215">
        <v>22</v>
      </c>
      <c r="C26" s="298" t="s">
        <v>136</v>
      </c>
      <c r="D26" s="197"/>
      <c r="E26" s="293">
        <v>167.9</v>
      </c>
      <c r="F26" s="294">
        <v>0</v>
      </c>
      <c r="G26" s="294">
        <v>0</v>
      </c>
      <c r="H26" s="294">
        <v>21.6</v>
      </c>
      <c r="I26" s="294">
        <v>351.5</v>
      </c>
      <c r="J26" s="294">
        <v>0</v>
      </c>
      <c r="K26" s="294">
        <v>22.7</v>
      </c>
      <c r="L26" s="294">
        <v>0</v>
      </c>
      <c r="M26" s="294">
        <v>1.8</v>
      </c>
      <c r="N26" s="294">
        <v>0.2</v>
      </c>
      <c r="O26" s="294">
        <v>0</v>
      </c>
      <c r="P26" s="294">
        <v>0</v>
      </c>
      <c r="Q26" s="294">
        <v>400.5</v>
      </c>
      <c r="R26" s="294">
        <v>0</v>
      </c>
      <c r="S26" s="294">
        <v>0</v>
      </c>
      <c r="T26" s="294">
        <v>0</v>
      </c>
      <c r="U26" s="294">
        <v>2153.9</v>
      </c>
      <c r="V26" s="294">
        <v>1189</v>
      </c>
      <c r="W26" s="294">
        <v>1452</v>
      </c>
      <c r="X26" s="294">
        <v>963.4</v>
      </c>
      <c r="Y26" s="294">
        <v>171.2</v>
      </c>
      <c r="Z26" s="294">
        <v>46934.4</v>
      </c>
      <c r="AA26" s="294">
        <v>439.1</v>
      </c>
      <c r="AB26" s="294">
        <v>2249.1</v>
      </c>
      <c r="AC26" s="294">
        <v>745.6</v>
      </c>
      <c r="AD26" s="294">
        <v>0</v>
      </c>
      <c r="AE26" s="294">
        <v>256.2</v>
      </c>
      <c r="AF26" s="294">
        <v>35.2</v>
      </c>
      <c r="AG26" s="294">
        <v>175</v>
      </c>
      <c r="AH26" s="294">
        <v>1903.9</v>
      </c>
      <c r="AI26" s="294">
        <v>22.8</v>
      </c>
      <c r="AJ26" s="294">
        <v>4671.9</v>
      </c>
      <c r="AK26" s="294">
        <v>8452</v>
      </c>
      <c r="AL26" s="294">
        <v>0</v>
      </c>
      <c r="AM26" s="294">
        <v>0</v>
      </c>
      <c r="AN26" s="294">
        <v>5946.7</v>
      </c>
      <c r="AO26" s="294">
        <v>823240.4</v>
      </c>
      <c r="AP26" s="294">
        <v>0</v>
      </c>
      <c r="AQ26" s="294">
        <v>285.3</v>
      </c>
      <c r="AR26" s="294">
        <v>0</v>
      </c>
      <c r="AS26" s="294">
        <v>41.9</v>
      </c>
      <c r="AT26" s="294">
        <v>0</v>
      </c>
      <c r="AU26" s="294">
        <v>0</v>
      </c>
      <c r="AV26" s="294">
        <v>0</v>
      </c>
      <c r="AW26" s="294">
        <v>0</v>
      </c>
      <c r="AX26" s="294">
        <v>0</v>
      </c>
      <c r="AY26" s="294">
        <v>3506.5</v>
      </c>
      <c r="AZ26" s="294">
        <v>0</v>
      </c>
      <c r="BA26" s="294">
        <v>0</v>
      </c>
      <c r="BB26" s="294">
        <v>0</v>
      </c>
      <c r="BC26" s="294">
        <v>0</v>
      </c>
      <c r="BD26" s="294">
        <v>0</v>
      </c>
      <c r="BE26" s="294">
        <v>10523.2</v>
      </c>
      <c r="BF26" s="294">
        <v>0</v>
      </c>
      <c r="BG26" s="294">
        <v>0</v>
      </c>
      <c r="BH26" s="294">
        <v>0</v>
      </c>
      <c r="BI26" s="294">
        <v>1.8</v>
      </c>
      <c r="BJ26" s="294">
        <v>106.7</v>
      </c>
      <c r="BK26" s="294">
        <v>78.4</v>
      </c>
      <c r="BL26" s="294">
        <v>0</v>
      </c>
      <c r="BM26" s="294">
        <v>0</v>
      </c>
      <c r="BN26" s="294">
        <v>0</v>
      </c>
      <c r="BO26" s="294">
        <v>0</v>
      </c>
      <c r="BP26" s="294">
        <v>0</v>
      </c>
      <c r="BQ26" s="294">
        <v>0</v>
      </c>
      <c r="BR26" s="295">
        <v>916511.8</v>
      </c>
      <c r="BS26" s="296"/>
      <c r="BT26" s="294">
        <v>3423.4</v>
      </c>
      <c r="BU26" s="294">
        <v>0</v>
      </c>
      <c r="BV26" s="295">
        <v>3423.4</v>
      </c>
      <c r="BW26" s="294">
        <v>0</v>
      </c>
      <c r="BX26" s="294">
        <v>5691.5</v>
      </c>
      <c r="BY26" s="295">
        <v>5691.5</v>
      </c>
      <c r="BZ26" s="294">
        <v>450182.2</v>
      </c>
      <c r="CA26" s="294">
        <v>159594.9</v>
      </c>
      <c r="CB26" s="295">
        <v>609777.1</v>
      </c>
      <c r="CC26" s="295">
        <v>618892</v>
      </c>
      <c r="CD26" s="111"/>
      <c r="CE26" s="297">
        <v>1535403.8</v>
      </c>
      <c r="CF26" s="203"/>
      <c r="CG26" s="204"/>
      <c r="CH26" s="204"/>
      <c r="CI26" s="204"/>
      <c r="CJ26" s="204"/>
      <c r="CK26" s="204"/>
      <c r="CL26" s="204"/>
      <c r="CM26" s="204"/>
      <c r="CN26" s="204"/>
      <c r="CO26" s="204"/>
    </row>
    <row r="27" spans="1:93" ht="24" customHeight="1">
      <c r="A27" s="360"/>
      <c r="B27" s="215">
        <v>23</v>
      </c>
      <c r="C27" s="298" t="s">
        <v>137</v>
      </c>
      <c r="D27" s="197"/>
      <c r="E27" s="293">
        <v>42.3</v>
      </c>
      <c r="F27" s="294">
        <v>0</v>
      </c>
      <c r="G27" s="294">
        <v>0</v>
      </c>
      <c r="H27" s="294">
        <v>144.9</v>
      </c>
      <c r="I27" s="294">
        <v>1365.8</v>
      </c>
      <c r="J27" s="294">
        <v>0</v>
      </c>
      <c r="K27" s="294">
        <v>0</v>
      </c>
      <c r="L27" s="294">
        <v>29.5</v>
      </c>
      <c r="M27" s="294">
        <v>11.7</v>
      </c>
      <c r="N27" s="294">
        <v>6773.4</v>
      </c>
      <c r="O27" s="294">
        <v>0</v>
      </c>
      <c r="P27" s="294">
        <v>0</v>
      </c>
      <c r="Q27" s="294">
        <v>2208</v>
      </c>
      <c r="R27" s="294">
        <v>99.5</v>
      </c>
      <c r="S27" s="294">
        <v>475.3</v>
      </c>
      <c r="T27" s="294">
        <v>0</v>
      </c>
      <c r="U27" s="294">
        <v>1679.5</v>
      </c>
      <c r="V27" s="294">
        <v>9041.1</v>
      </c>
      <c r="W27" s="294">
        <v>4623.7</v>
      </c>
      <c r="X27" s="294">
        <v>12.8</v>
      </c>
      <c r="Y27" s="294">
        <v>2103.9</v>
      </c>
      <c r="Z27" s="294">
        <v>6804.4</v>
      </c>
      <c r="AA27" s="294">
        <v>134001.3</v>
      </c>
      <c r="AB27" s="294">
        <v>264185</v>
      </c>
      <c r="AC27" s="294">
        <v>89852.6</v>
      </c>
      <c r="AD27" s="294">
        <v>127.3</v>
      </c>
      <c r="AE27" s="294">
        <v>153387.7</v>
      </c>
      <c r="AF27" s="294">
        <v>3333.9</v>
      </c>
      <c r="AG27" s="294">
        <v>6792</v>
      </c>
      <c r="AH27" s="294">
        <v>52959.5</v>
      </c>
      <c r="AI27" s="294">
        <v>17925.8</v>
      </c>
      <c r="AJ27" s="294">
        <v>54709.2</v>
      </c>
      <c r="AK27" s="294">
        <v>57170.4</v>
      </c>
      <c r="AL27" s="294">
        <v>0.6</v>
      </c>
      <c r="AM27" s="294">
        <v>0</v>
      </c>
      <c r="AN27" s="294">
        <v>0</v>
      </c>
      <c r="AO27" s="294">
        <v>108180.8</v>
      </c>
      <c r="AP27" s="294">
        <v>0</v>
      </c>
      <c r="AQ27" s="294">
        <v>439.5</v>
      </c>
      <c r="AR27" s="294">
        <v>255.4</v>
      </c>
      <c r="AS27" s="294">
        <v>0</v>
      </c>
      <c r="AT27" s="294">
        <v>0</v>
      </c>
      <c r="AU27" s="294">
        <v>539.6</v>
      </c>
      <c r="AV27" s="294">
        <v>3652.6</v>
      </c>
      <c r="AW27" s="294">
        <v>7.3</v>
      </c>
      <c r="AX27" s="294">
        <v>0</v>
      </c>
      <c r="AY27" s="294">
        <v>206.6</v>
      </c>
      <c r="AZ27" s="294">
        <v>0</v>
      </c>
      <c r="BA27" s="294">
        <v>0</v>
      </c>
      <c r="BB27" s="294">
        <v>0</v>
      </c>
      <c r="BC27" s="294">
        <v>0</v>
      </c>
      <c r="BD27" s="294">
        <v>0</v>
      </c>
      <c r="BE27" s="294">
        <v>2.6</v>
      </c>
      <c r="BF27" s="294">
        <v>0</v>
      </c>
      <c r="BG27" s="294">
        <v>0</v>
      </c>
      <c r="BH27" s="294">
        <v>0</v>
      </c>
      <c r="BI27" s="294">
        <v>0</v>
      </c>
      <c r="BJ27" s="294">
        <v>0</v>
      </c>
      <c r="BK27" s="294">
        <v>0</v>
      </c>
      <c r="BL27" s="294">
        <v>0</v>
      </c>
      <c r="BM27" s="294">
        <v>0</v>
      </c>
      <c r="BN27" s="294">
        <v>0</v>
      </c>
      <c r="BO27" s="294">
        <v>0</v>
      </c>
      <c r="BP27" s="294">
        <v>0</v>
      </c>
      <c r="BQ27" s="294">
        <v>0</v>
      </c>
      <c r="BR27" s="295">
        <v>983145.3</v>
      </c>
      <c r="BS27" s="253"/>
      <c r="BT27" s="294">
        <v>151.4</v>
      </c>
      <c r="BU27" s="294">
        <v>0</v>
      </c>
      <c r="BV27" s="295">
        <v>151.4</v>
      </c>
      <c r="BW27" s="294">
        <v>0</v>
      </c>
      <c r="BX27" s="294">
        <v>1715.4</v>
      </c>
      <c r="BY27" s="295">
        <v>1715.4</v>
      </c>
      <c r="BZ27" s="299">
        <v>949371.5</v>
      </c>
      <c r="CA27" s="294">
        <v>445118.7</v>
      </c>
      <c r="CB27" s="295">
        <v>1394490.3</v>
      </c>
      <c r="CC27" s="295">
        <v>1396357.1</v>
      </c>
      <c r="CD27" s="111"/>
      <c r="CE27" s="297">
        <v>2379502.5</v>
      </c>
      <c r="CF27" s="203"/>
      <c r="CG27" s="204"/>
      <c r="CH27" s="204"/>
      <c r="CI27" s="204"/>
      <c r="CJ27" s="204"/>
      <c r="CK27" s="204"/>
      <c r="CL27" s="204"/>
      <c r="CM27" s="204"/>
      <c r="CN27" s="204"/>
      <c r="CO27" s="204"/>
    </row>
    <row r="28" spans="1:93" ht="24" customHeight="1">
      <c r="A28" s="360"/>
      <c r="B28" s="215">
        <v>24</v>
      </c>
      <c r="C28" s="298" t="s">
        <v>138</v>
      </c>
      <c r="D28" s="197"/>
      <c r="E28" s="293">
        <v>1859.8</v>
      </c>
      <c r="F28" s="294">
        <v>244.6</v>
      </c>
      <c r="G28" s="294">
        <v>2254.5</v>
      </c>
      <c r="H28" s="294">
        <v>714.6</v>
      </c>
      <c r="I28" s="294">
        <v>428.8</v>
      </c>
      <c r="J28" s="294">
        <v>552.4</v>
      </c>
      <c r="K28" s="294">
        <v>18548.8</v>
      </c>
      <c r="L28" s="294">
        <v>18.8</v>
      </c>
      <c r="M28" s="294">
        <v>83559.5</v>
      </c>
      <c r="N28" s="294">
        <v>2063.3</v>
      </c>
      <c r="O28" s="294">
        <v>471.9</v>
      </c>
      <c r="P28" s="294">
        <v>10173.9</v>
      </c>
      <c r="Q28" s="294">
        <v>10278.1</v>
      </c>
      <c r="R28" s="294">
        <v>1861.5</v>
      </c>
      <c r="S28" s="294">
        <v>258.2</v>
      </c>
      <c r="T28" s="294">
        <v>3094.1</v>
      </c>
      <c r="U28" s="294">
        <v>74009.1</v>
      </c>
      <c r="V28" s="294">
        <v>62223.7</v>
      </c>
      <c r="W28" s="294">
        <v>1010</v>
      </c>
      <c r="X28" s="294">
        <v>10550.7</v>
      </c>
      <c r="Y28" s="294">
        <v>171.8</v>
      </c>
      <c r="Z28" s="294">
        <v>5834.7</v>
      </c>
      <c r="AA28" s="294">
        <v>16757.4</v>
      </c>
      <c r="AB28" s="294">
        <v>599560.9</v>
      </c>
      <c r="AC28" s="294">
        <v>286692.2</v>
      </c>
      <c r="AD28" s="294">
        <v>59200.3</v>
      </c>
      <c r="AE28" s="294">
        <v>157593.3</v>
      </c>
      <c r="AF28" s="294">
        <v>101787</v>
      </c>
      <c r="AG28" s="294">
        <v>22565.1</v>
      </c>
      <c r="AH28" s="294">
        <v>841077.3</v>
      </c>
      <c r="AI28" s="294">
        <v>22912.6</v>
      </c>
      <c r="AJ28" s="294">
        <v>46438.4</v>
      </c>
      <c r="AK28" s="294">
        <v>22478.3</v>
      </c>
      <c r="AL28" s="294">
        <v>7878</v>
      </c>
      <c r="AM28" s="294">
        <v>28.6</v>
      </c>
      <c r="AN28" s="294">
        <v>890.3</v>
      </c>
      <c r="AO28" s="294">
        <v>687139.4</v>
      </c>
      <c r="AP28" s="294">
        <v>7457.8</v>
      </c>
      <c r="AQ28" s="294">
        <v>13966.3</v>
      </c>
      <c r="AR28" s="294">
        <v>4860.3</v>
      </c>
      <c r="AS28" s="294">
        <v>3124.1</v>
      </c>
      <c r="AT28" s="294">
        <v>3285.9</v>
      </c>
      <c r="AU28" s="294">
        <v>1449.3</v>
      </c>
      <c r="AV28" s="294">
        <v>4736.9</v>
      </c>
      <c r="AW28" s="294">
        <v>165.3</v>
      </c>
      <c r="AX28" s="294">
        <v>1440.8</v>
      </c>
      <c r="AY28" s="294">
        <v>5077.8</v>
      </c>
      <c r="AZ28" s="294">
        <v>120.1</v>
      </c>
      <c r="BA28" s="294">
        <v>6524</v>
      </c>
      <c r="BB28" s="294">
        <v>4104</v>
      </c>
      <c r="BC28" s="294">
        <v>172.3</v>
      </c>
      <c r="BD28" s="294">
        <v>3.7</v>
      </c>
      <c r="BE28" s="294">
        <v>1272.3</v>
      </c>
      <c r="BF28" s="294">
        <v>7370.2</v>
      </c>
      <c r="BG28" s="294">
        <v>490.7</v>
      </c>
      <c r="BH28" s="294">
        <v>31.2</v>
      </c>
      <c r="BI28" s="294">
        <v>1848</v>
      </c>
      <c r="BJ28" s="294">
        <v>4659.6</v>
      </c>
      <c r="BK28" s="294">
        <v>1048.1</v>
      </c>
      <c r="BL28" s="294">
        <v>835.8</v>
      </c>
      <c r="BM28" s="294">
        <v>16074.5</v>
      </c>
      <c r="BN28" s="294">
        <v>118.8</v>
      </c>
      <c r="BO28" s="294">
        <v>7640.4</v>
      </c>
      <c r="BP28" s="294">
        <v>1408.7</v>
      </c>
      <c r="BQ28" s="294">
        <v>0</v>
      </c>
      <c r="BR28" s="295">
        <v>3262469</v>
      </c>
      <c r="BS28" s="253"/>
      <c r="BT28" s="294">
        <v>11300.5</v>
      </c>
      <c r="BU28" s="294">
        <v>0</v>
      </c>
      <c r="BV28" s="295">
        <v>11300.5</v>
      </c>
      <c r="BW28" s="294">
        <v>291084.4</v>
      </c>
      <c r="BX28" s="294">
        <v>-18846.3</v>
      </c>
      <c r="BY28" s="295">
        <v>272238.1</v>
      </c>
      <c r="BZ28" s="294">
        <v>2392693.1</v>
      </c>
      <c r="CA28" s="294">
        <v>1405475.6</v>
      </c>
      <c r="CB28" s="295">
        <v>3798168.7</v>
      </c>
      <c r="CC28" s="295">
        <v>4081707.3</v>
      </c>
      <c r="CD28" s="111"/>
      <c r="CE28" s="297">
        <v>7344176.2</v>
      </c>
      <c r="CF28" s="203"/>
      <c r="CG28" s="204"/>
      <c r="CH28" s="204"/>
      <c r="CI28" s="204"/>
      <c r="CJ28" s="204"/>
      <c r="CK28" s="204"/>
      <c r="CL28" s="204"/>
      <c r="CM28" s="204"/>
      <c r="CN28" s="204"/>
      <c r="CO28" s="204"/>
    </row>
    <row r="29" spans="1:93" ht="24" customHeight="1">
      <c r="A29" s="360"/>
      <c r="B29" s="215">
        <v>25</v>
      </c>
      <c r="C29" s="298" t="s">
        <v>139</v>
      </c>
      <c r="D29" s="197"/>
      <c r="E29" s="293">
        <v>45744.3</v>
      </c>
      <c r="F29" s="294">
        <v>322.4</v>
      </c>
      <c r="G29" s="294">
        <v>286.8</v>
      </c>
      <c r="H29" s="294">
        <v>326.2</v>
      </c>
      <c r="I29" s="294">
        <v>23204.7</v>
      </c>
      <c r="J29" s="294">
        <v>15186.4</v>
      </c>
      <c r="K29" s="294">
        <v>45764.7</v>
      </c>
      <c r="L29" s="294">
        <v>5402.2</v>
      </c>
      <c r="M29" s="294">
        <v>23745.5</v>
      </c>
      <c r="N29" s="294">
        <v>70409.3</v>
      </c>
      <c r="O29" s="294">
        <v>5198</v>
      </c>
      <c r="P29" s="294">
        <v>3964.6</v>
      </c>
      <c r="Q29" s="294">
        <v>9584.5</v>
      </c>
      <c r="R29" s="294">
        <v>35297.1</v>
      </c>
      <c r="S29" s="294">
        <v>32838.2</v>
      </c>
      <c r="T29" s="294">
        <v>17008.5</v>
      </c>
      <c r="U29" s="294">
        <v>107582.2</v>
      </c>
      <c r="V29" s="294">
        <v>54016.2</v>
      </c>
      <c r="W29" s="294">
        <v>8098.5</v>
      </c>
      <c r="X29" s="294">
        <v>8634.2</v>
      </c>
      <c r="Y29" s="294">
        <v>16077.3</v>
      </c>
      <c r="Z29" s="294">
        <v>25645</v>
      </c>
      <c r="AA29" s="294">
        <v>16844.2</v>
      </c>
      <c r="AB29" s="294">
        <v>71923.3</v>
      </c>
      <c r="AC29" s="294">
        <v>145822.6</v>
      </c>
      <c r="AD29" s="294">
        <v>1963.8</v>
      </c>
      <c r="AE29" s="294">
        <v>32328.2</v>
      </c>
      <c r="AF29" s="294">
        <v>7785.1</v>
      </c>
      <c r="AG29" s="294">
        <v>4728.2</v>
      </c>
      <c r="AH29" s="294">
        <v>173380.3</v>
      </c>
      <c r="AI29" s="294">
        <v>24480.9</v>
      </c>
      <c r="AJ29" s="294">
        <v>12189.5</v>
      </c>
      <c r="AK29" s="294">
        <v>38739.7</v>
      </c>
      <c r="AL29" s="294">
        <v>4699.6</v>
      </c>
      <c r="AM29" s="294">
        <v>164.1</v>
      </c>
      <c r="AN29" s="294">
        <v>33203.8</v>
      </c>
      <c r="AO29" s="294">
        <v>121909.6</v>
      </c>
      <c r="AP29" s="294">
        <v>2440.3</v>
      </c>
      <c r="AQ29" s="294">
        <v>36124.7</v>
      </c>
      <c r="AR29" s="294">
        <v>55450.5</v>
      </c>
      <c r="AS29" s="294">
        <v>45939.9</v>
      </c>
      <c r="AT29" s="294">
        <v>44391.4</v>
      </c>
      <c r="AU29" s="294">
        <v>1832</v>
      </c>
      <c r="AV29" s="294">
        <v>10345.3</v>
      </c>
      <c r="AW29" s="294">
        <v>545.8</v>
      </c>
      <c r="AX29" s="294">
        <v>1099.1</v>
      </c>
      <c r="AY29" s="294">
        <v>23590.4</v>
      </c>
      <c r="AZ29" s="294">
        <v>0</v>
      </c>
      <c r="BA29" s="294">
        <v>7714.4</v>
      </c>
      <c r="BB29" s="294">
        <v>0</v>
      </c>
      <c r="BC29" s="294">
        <v>0</v>
      </c>
      <c r="BD29" s="294">
        <v>0</v>
      </c>
      <c r="BE29" s="294">
        <v>3269.9</v>
      </c>
      <c r="BF29" s="294">
        <v>15909.6</v>
      </c>
      <c r="BG29" s="294">
        <v>0</v>
      </c>
      <c r="BH29" s="294">
        <v>4019.1</v>
      </c>
      <c r="BI29" s="294">
        <v>57007.2</v>
      </c>
      <c r="BJ29" s="294">
        <v>17022.8</v>
      </c>
      <c r="BK29" s="294">
        <v>2583.1</v>
      </c>
      <c r="BL29" s="294">
        <v>17238.5</v>
      </c>
      <c r="BM29" s="294">
        <v>10270.6</v>
      </c>
      <c r="BN29" s="294">
        <v>0</v>
      </c>
      <c r="BO29" s="294">
        <v>5820.3</v>
      </c>
      <c r="BP29" s="294">
        <v>6830.5</v>
      </c>
      <c r="BQ29" s="294">
        <v>0</v>
      </c>
      <c r="BR29" s="295">
        <v>1613945.4</v>
      </c>
      <c r="BS29" s="296"/>
      <c r="BT29" s="294">
        <v>29512.2</v>
      </c>
      <c r="BU29" s="294">
        <v>0</v>
      </c>
      <c r="BV29" s="295">
        <v>29512.2</v>
      </c>
      <c r="BW29" s="294">
        <v>56068.7</v>
      </c>
      <c r="BX29" s="294">
        <v>56428.9</v>
      </c>
      <c r="BY29" s="295">
        <v>112497.6</v>
      </c>
      <c r="BZ29" s="294">
        <v>2298204.1</v>
      </c>
      <c r="CA29" s="294">
        <v>2547252.3</v>
      </c>
      <c r="CB29" s="295">
        <v>4845456.4</v>
      </c>
      <c r="CC29" s="295">
        <v>4987466.2</v>
      </c>
      <c r="CD29" s="111"/>
      <c r="CE29" s="297">
        <v>6601411.6</v>
      </c>
      <c r="CF29" s="203"/>
      <c r="CG29" s="204"/>
      <c r="CH29" s="204"/>
      <c r="CI29" s="204"/>
      <c r="CJ29" s="204"/>
      <c r="CK29" s="204"/>
      <c r="CL29" s="204"/>
      <c r="CM29" s="204"/>
      <c r="CN29" s="204"/>
      <c r="CO29" s="204"/>
    </row>
    <row r="30" spans="1:93" ht="24" customHeight="1">
      <c r="A30" s="360"/>
      <c r="B30" s="215">
        <v>26</v>
      </c>
      <c r="C30" s="298" t="s">
        <v>140</v>
      </c>
      <c r="D30" s="197"/>
      <c r="E30" s="293">
        <v>1563.2</v>
      </c>
      <c r="F30" s="294">
        <v>0.9</v>
      </c>
      <c r="G30" s="294">
        <v>69.4</v>
      </c>
      <c r="H30" s="294">
        <v>0.6</v>
      </c>
      <c r="I30" s="294">
        <v>234.1</v>
      </c>
      <c r="J30" s="294">
        <v>1530.1</v>
      </c>
      <c r="K30" s="294">
        <v>2328</v>
      </c>
      <c r="L30" s="294">
        <v>447.6</v>
      </c>
      <c r="M30" s="294">
        <v>2579.8</v>
      </c>
      <c r="N30" s="294">
        <v>2192.2</v>
      </c>
      <c r="O30" s="294">
        <v>1126.6</v>
      </c>
      <c r="P30" s="294">
        <v>745.8</v>
      </c>
      <c r="Q30" s="294">
        <v>508.5</v>
      </c>
      <c r="R30" s="294">
        <v>831.6</v>
      </c>
      <c r="S30" s="294">
        <v>2890.4</v>
      </c>
      <c r="T30" s="294">
        <v>229.9</v>
      </c>
      <c r="U30" s="294">
        <v>7046.5</v>
      </c>
      <c r="V30" s="294">
        <v>2450.2</v>
      </c>
      <c r="W30" s="294">
        <v>1064.9</v>
      </c>
      <c r="X30" s="294">
        <v>415.1</v>
      </c>
      <c r="Y30" s="294">
        <v>1038.3</v>
      </c>
      <c r="Z30" s="294">
        <v>1694</v>
      </c>
      <c r="AA30" s="294">
        <v>334.3</v>
      </c>
      <c r="AB30" s="294">
        <v>4778</v>
      </c>
      <c r="AC30" s="294">
        <v>3182.3</v>
      </c>
      <c r="AD30" s="294">
        <v>39479.3</v>
      </c>
      <c r="AE30" s="294">
        <v>4528.5</v>
      </c>
      <c r="AF30" s="294">
        <v>2836.6</v>
      </c>
      <c r="AG30" s="294">
        <v>1104.9</v>
      </c>
      <c r="AH30" s="294">
        <v>2411.5</v>
      </c>
      <c r="AI30" s="294">
        <v>335.5</v>
      </c>
      <c r="AJ30" s="294">
        <v>2039.5</v>
      </c>
      <c r="AK30" s="294">
        <v>676.9</v>
      </c>
      <c r="AL30" s="294">
        <v>4342.2</v>
      </c>
      <c r="AM30" s="294">
        <v>1377.4</v>
      </c>
      <c r="AN30" s="294">
        <v>2009.1</v>
      </c>
      <c r="AO30" s="294">
        <v>7800.1</v>
      </c>
      <c r="AP30" s="294">
        <v>2165.9</v>
      </c>
      <c r="AQ30" s="294">
        <v>7080.3</v>
      </c>
      <c r="AR30" s="294">
        <v>4601</v>
      </c>
      <c r="AS30" s="294">
        <v>2144.4</v>
      </c>
      <c r="AT30" s="294">
        <v>2972</v>
      </c>
      <c r="AU30" s="294">
        <v>219.4</v>
      </c>
      <c r="AV30" s="294">
        <v>2795.3</v>
      </c>
      <c r="AW30" s="294">
        <v>0</v>
      </c>
      <c r="AX30" s="294">
        <v>5022.1</v>
      </c>
      <c r="AY30" s="294">
        <v>4091.3</v>
      </c>
      <c r="AZ30" s="294">
        <v>9093.1</v>
      </c>
      <c r="BA30" s="294">
        <v>1886.1</v>
      </c>
      <c r="BB30" s="294">
        <v>1185</v>
      </c>
      <c r="BC30" s="294">
        <v>830.9</v>
      </c>
      <c r="BD30" s="294">
        <v>309.3</v>
      </c>
      <c r="BE30" s="294">
        <v>9771.7</v>
      </c>
      <c r="BF30" s="294">
        <v>1412.7</v>
      </c>
      <c r="BG30" s="294">
        <v>2770.9</v>
      </c>
      <c r="BH30" s="294">
        <v>231.2</v>
      </c>
      <c r="BI30" s="294">
        <v>23816.5</v>
      </c>
      <c r="BJ30" s="294">
        <v>3208.4</v>
      </c>
      <c r="BK30" s="294">
        <v>1629.6</v>
      </c>
      <c r="BL30" s="294">
        <v>1505.3</v>
      </c>
      <c r="BM30" s="294">
        <v>752.1</v>
      </c>
      <c r="BN30" s="294">
        <v>917.8</v>
      </c>
      <c r="BO30" s="294">
        <v>9469.5</v>
      </c>
      <c r="BP30" s="294">
        <v>262.7</v>
      </c>
      <c r="BQ30" s="294">
        <v>0</v>
      </c>
      <c r="BR30" s="295">
        <v>208368.2</v>
      </c>
      <c r="BS30" s="296"/>
      <c r="BT30" s="294">
        <v>25921.4</v>
      </c>
      <c r="BU30" s="294">
        <v>0</v>
      </c>
      <c r="BV30" s="295">
        <v>25921.4</v>
      </c>
      <c r="BW30" s="294">
        <v>71397.5</v>
      </c>
      <c r="BX30" s="294">
        <v>43000.5</v>
      </c>
      <c r="BY30" s="295">
        <v>114398</v>
      </c>
      <c r="BZ30" s="294">
        <v>435292.3</v>
      </c>
      <c r="CA30" s="294">
        <v>931731.2</v>
      </c>
      <c r="CB30" s="295">
        <v>1367023.6</v>
      </c>
      <c r="CC30" s="295">
        <v>1507342.9</v>
      </c>
      <c r="CD30" s="111"/>
      <c r="CE30" s="297">
        <v>1715711.1</v>
      </c>
      <c r="CF30" s="203"/>
      <c r="CG30" s="204"/>
      <c r="CH30" s="204"/>
      <c r="CI30" s="204"/>
      <c r="CJ30" s="204"/>
      <c r="CK30" s="204"/>
      <c r="CL30" s="204"/>
      <c r="CM30" s="204"/>
      <c r="CN30" s="204"/>
      <c r="CO30" s="204"/>
    </row>
    <row r="31" spans="1:93" ht="24" customHeight="1">
      <c r="A31" s="360"/>
      <c r="B31" s="215">
        <v>27</v>
      </c>
      <c r="C31" s="298" t="s">
        <v>141</v>
      </c>
      <c r="D31" s="197"/>
      <c r="E31" s="293">
        <v>1665.4</v>
      </c>
      <c r="F31" s="294">
        <v>0.1</v>
      </c>
      <c r="G31" s="294">
        <v>848.7</v>
      </c>
      <c r="H31" s="294">
        <v>9.6</v>
      </c>
      <c r="I31" s="294">
        <v>124.2</v>
      </c>
      <c r="J31" s="294">
        <v>169</v>
      </c>
      <c r="K31" s="294">
        <v>1274.9</v>
      </c>
      <c r="L31" s="294">
        <v>115.5</v>
      </c>
      <c r="M31" s="294">
        <v>402.5</v>
      </c>
      <c r="N31" s="294">
        <v>51.3</v>
      </c>
      <c r="O31" s="294">
        <v>302.2</v>
      </c>
      <c r="P31" s="294">
        <v>282.5</v>
      </c>
      <c r="Q31" s="294">
        <v>0</v>
      </c>
      <c r="R31" s="294">
        <v>99.9</v>
      </c>
      <c r="S31" s="294">
        <v>63.1</v>
      </c>
      <c r="T31" s="294">
        <v>0</v>
      </c>
      <c r="U31" s="294">
        <v>1470</v>
      </c>
      <c r="V31" s="294">
        <v>1574.2</v>
      </c>
      <c r="W31" s="294">
        <v>304.9</v>
      </c>
      <c r="X31" s="294">
        <v>72.7</v>
      </c>
      <c r="Y31" s="294">
        <v>1.4</v>
      </c>
      <c r="Z31" s="294">
        <v>293.2</v>
      </c>
      <c r="AA31" s="294">
        <v>482.8</v>
      </c>
      <c r="AB31" s="294">
        <v>33863.8</v>
      </c>
      <c r="AC31" s="294">
        <v>115764.2</v>
      </c>
      <c r="AD31" s="294">
        <v>70793.7</v>
      </c>
      <c r="AE31" s="294">
        <v>50196.3</v>
      </c>
      <c r="AF31" s="294">
        <v>43045.6</v>
      </c>
      <c r="AG31" s="294">
        <v>20676</v>
      </c>
      <c r="AH31" s="294">
        <v>52720.7</v>
      </c>
      <c r="AI31" s="294">
        <v>4828.2</v>
      </c>
      <c r="AJ31" s="294">
        <v>51925.4</v>
      </c>
      <c r="AK31" s="294">
        <v>33.5</v>
      </c>
      <c r="AL31" s="294">
        <v>26528.8</v>
      </c>
      <c r="AM31" s="294">
        <v>6.3</v>
      </c>
      <c r="AN31" s="294">
        <v>11424.2</v>
      </c>
      <c r="AO31" s="294">
        <v>57173.9</v>
      </c>
      <c r="AP31" s="294">
        <v>94990.4</v>
      </c>
      <c r="AQ31" s="294">
        <v>4990.7</v>
      </c>
      <c r="AR31" s="294">
        <v>2551.5</v>
      </c>
      <c r="AS31" s="294">
        <v>679.1</v>
      </c>
      <c r="AT31" s="294">
        <v>129.2</v>
      </c>
      <c r="AU31" s="294">
        <v>687.4</v>
      </c>
      <c r="AV31" s="294">
        <v>11124.8</v>
      </c>
      <c r="AW31" s="294">
        <v>16.3</v>
      </c>
      <c r="AX31" s="294">
        <v>256</v>
      </c>
      <c r="AY31" s="294">
        <v>26</v>
      </c>
      <c r="AZ31" s="294">
        <v>0</v>
      </c>
      <c r="BA31" s="294">
        <v>11981.4</v>
      </c>
      <c r="BB31" s="294">
        <v>0</v>
      </c>
      <c r="BC31" s="294">
        <v>443.9</v>
      </c>
      <c r="BD31" s="294">
        <v>3.6</v>
      </c>
      <c r="BE31" s="294">
        <v>5498.5</v>
      </c>
      <c r="BF31" s="294">
        <v>13906.2</v>
      </c>
      <c r="BG31" s="294">
        <v>0</v>
      </c>
      <c r="BH31" s="294">
        <v>0</v>
      </c>
      <c r="BI31" s="294">
        <v>102196.5</v>
      </c>
      <c r="BJ31" s="294">
        <v>2486.4</v>
      </c>
      <c r="BK31" s="294">
        <v>260.3</v>
      </c>
      <c r="BL31" s="294">
        <v>1908.5</v>
      </c>
      <c r="BM31" s="294">
        <v>60.4</v>
      </c>
      <c r="BN31" s="294">
        <v>0</v>
      </c>
      <c r="BO31" s="294">
        <v>30778.8</v>
      </c>
      <c r="BP31" s="294">
        <v>38.4</v>
      </c>
      <c r="BQ31" s="294">
        <v>0</v>
      </c>
      <c r="BR31" s="295">
        <v>833603.3</v>
      </c>
      <c r="BS31" s="253"/>
      <c r="BT31" s="294">
        <v>11202.4</v>
      </c>
      <c r="BU31" s="294">
        <v>0</v>
      </c>
      <c r="BV31" s="295">
        <v>11202.4</v>
      </c>
      <c r="BW31" s="294">
        <v>39226.2</v>
      </c>
      <c r="BX31" s="294">
        <v>50003.4</v>
      </c>
      <c r="BY31" s="295">
        <v>89229.6</v>
      </c>
      <c r="BZ31" s="294">
        <v>1673845.4</v>
      </c>
      <c r="CA31" s="294">
        <v>1712600.3</v>
      </c>
      <c r="CB31" s="295">
        <v>3386445.7</v>
      </c>
      <c r="CC31" s="295">
        <v>3486877.7</v>
      </c>
      <c r="CD31" s="111"/>
      <c r="CE31" s="297">
        <v>4320481</v>
      </c>
      <c r="CF31" s="203"/>
      <c r="CG31" s="204"/>
      <c r="CH31" s="204"/>
      <c r="CI31" s="204"/>
      <c r="CJ31" s="204"/>
      <c r="CK31" s="204"/>
      <c r="CL31" s="204"/>
      <c r="CM31" s="204"/>
      <c r="CN31" s="204"/>
      <c r="CO31" s="204"/>
    </row>
    <row r="32" spans="1:93" ht="24" customHeight="1">
      <c r="A32" s="360"/>
      <c r="B32" s="215">
        <v>28</v>
      </c>
      <c r="C32" s="298" t="s">
        <v>142</v>
      </c>
      <c r="D32" s="197"/>
      <c r="E32" s="293">
        <v>1456.3</v>
      </c>
      <c r="F32" s="294">
        <v>0</v>
      </c>
      <c r="G32" s="294">
        <v>8.8</v>
      </c>
      <c r="H32" s="294">
        <v>0</v>
      </c>
      <c r="I32" s="294">
        <v>110.4</v>
      </c>
      <c r="J32" s="294">
        <v>276.8</v>
      </c>
      <c r="K32" s="294">
        <v>692.4</v>
      </c>
      <c r="L32" s="294">
        <v>113.3</v>
      </c>
      <c r="M32" s="294">
        <v>796.5</v>
      </c>
      <c r="N32" s="294">
        <v>1711.8</v>
      </c>
      <c r="O32" s="294">
        <v>202.7</v>
      </c>
      <c r="P32" s="294">
        <v>251.4</v>
      </c>
      <c r="Q32" s="294">
        <v>128.8</v>
      </c>
      <c r="R32" s="294">
        <v>116.2</v>
      </c>
      <c r="S32" s="294">
        <v>288.8</v>
      </c>
      <c r="T32" s="294">
        <v>12</v>
      </c>
      <c r="U32" s="294">
        <v>2637.4</v>
      </c>
      <c r="V32" s="294">
        <v>994.7</v>
      </c>
      <c r="W32" s="294">
        <v>424.1</v>
      </c>
      <c r="X32" s="294">
        <v>104.2</v>
      </c>
      <c r="Y32" s="294">
        <v>620</v>
      </c>
      <c r="Z32" s="294">
        <v>700.4</v>
      </c>
      <c r="AA32" s="294">
        <v>88.5</v>
      </c>
      <c r="AB32" s="294">
        <v>7542.2</v>
      </c>
      <c r="AC32" s="294">
        <v>2070.7</v>
      </c>
      <c r="AD32" s="294">
        <v>3345</v>
      </c>
      <c r="AE32" s="294">
        <v>10522.7</v>
      </c>
      <c r="AF32" s="294">
        <v>18327.1</v>
      </c>
      <c r="AG32" s="294">
        <v>1783</v>
      </c>
      <c r="AH32" s="294">
        <v>16767.5</v>
      </c>
      <c r="AI32" s="294">
        <v>88.4</v>
      </c>
      <c r="AJ32" s="294">
        <v>3109.4</v>
      </c>
      <c r="AK32" s="294">
        <v>463.7</v>
      </c>
      <c r="AL32" s="294">
        <v>1071.3</v>
      </c>
      <c r="AM32" s="294">
        <v>612.1</v>
      </c>
      <c r="AN32" s="294">
        <v>914.8</v>
      </c>
      <c r="AO32" s="294">
        <v>5564.2</v>
      </c>
      <c r="AP32" s="294">
        <v>360.1</v>
      </c>
      <c r="AQ32" s="294">
        <v>10589</v>
      </c>
      <c r="AR32" s="294">
        <v>2385.3</v>
      </c>
      <c r="AS32" s="294">
        <v>8532</v>
      </c>
      <c r="AT32" s="294">
        <v>498.3</v>
      </c>
      <c r="AU32" s="294">
        <v>193.5</v>
      </c>
      <c r="AV32" s="294">
        <v>1347.9</v>
      </c>
      <c r="AW32" s="294">
        <v>0</v>
      </c>
      <c r="AX32" s="294">
        <v>63</v>
      </c>
      <c r="AY32" s="294">
        <v>772</v>
      </c>
      <c r="AZ32" s="294">
        <v>2270.1</v>
      </c>
      <c r="BA32" s="294">
        <v>6121.8</v>
      </c>
      <c r="BB32" s="294">
        <v>0</v>
      </c>
      <c r="BC32" s="294">
        <v>0</v>
      </c>
      <c r="BD32" s="294">
        <v>1.9</v>
      </c>
      <c r="BE32" s="294">
        <v>368.5</v>
      </c>
      <c r="BF32" s="294">
        <v>1298.2</v>
      </c>
      <c r="BG32" s="294">
        <v>605.7</v>
      </c>
      <c r="BH32" s="294">
        <v>17</v>
      </c>
      <c r="BI32" s="294">
        <v>3780.1</v>
      </c>
      <c r="BJ32" s="294">
        <v>384.5</v>
      </c>
      <c r="BK32" s="294">
        <v>106.6</v>
      </c>
      <c r="BL32" s="294">
        <v>21</v>
      </c>
      <c r="BM32" s="294">
        <v>284.7</v>
      </c>
      <c r="BN32" s="294">
        <v>0</v>
      </c>
      <c r="BO32" s="294">
        <v>4130.9</v>
      </c>
      <c r="BP32" s="294">
        <v>227.4</v>
      </c>
      <c r="BQ32" s="294">
        <v>0</v>
      </c>
      <c r="BR32" s="295">
        <v>128277.1</v>
      </c>
      <c r="BS32" s="253"/>
      <c r="BT32" s="300">
        <v>7553</v>
      </c>
      <c r="BU32" s="294">
        <v>0</v>
      </c>
      <c r="BV32" s="295">
        <v>7553</v>
      </c>
      <c r="BW32" s="294">
        <v>16884.8</v>
      </c>
      <c r="BX32" s="294">
        <v>88808.6</v>
      </c>
      <c r="BY32" s="295">
        <v>105693.4</v>
      </c>
      <c r="BZ32" s="294">
        <v>413442.8</v>
      </c>
      <c r="CA32" s="294">
        <v>1443415.8</v>
      </c>
      <c r="CB32" s="295">
        <v>1856858.6</v>
      </c>
      <c r="CC32" s="295">
        <v>1970105</v>
      </c>
      <c r="CD32" s="111"/>
      <c r="CE32" s="297">
        <v>2098382.1</v>
      </c>
      <c r="CF32" s="203"/>
      <c r="CG32" s="204"/>
      <c r="CH32" s="204"/>
      <c r="CI32" s="204"/>
      <c r="CJ32" s="204"/>
      <c r="CK32" s="204"/>
      <c r="CL32" s="204"/>
      <c r="CM32" s="204"/>
      <c r="CN32" s="204"/>
      <c r="CO32" s="204"/>
    </row>
    <row r="33" spans="1:93" ht="24" customHeight="1">
      <c r="A33" s="360"/>
      <c r="B33" s="215">
        <v>29</v>
      </c>
      <c r="C33" s="298" t="s">
        <v>143</v>
      </c>
      <c r="D33" s="197"/>
      <c r="E33" s="293">
        <v>76.9</v>
      </c>
      <c r="F33" s="294">
        <v>0</v>
      </c>
      <c r="G33" s="294">
        <v>0</v>
      </c>
      <c r="H33" s="294">
        <v>1.4</v>
      </c>
      <c r="I33" s="294">
        <v>0</v>
      </c>
      <c r="J33" s="294">
        <v>122.2</v>
      </c>
      <c r="K33" s="294">
        <v>368.2</v>
      </c>
      <c r="L33" s="294">
        <v>44.8</v>
      </c>
      <c r="M33" s="294">
        <v>209.6</v>
      </c>
      <c r="N33" s="294">
        <v>193.3</v>
      </c>
      <c r="O33" s="294">
        <v>3.4</v>
      </c>
      <c r="P33" s="294">
        <v>0</v>
      </c>
      <c r="Q33" s="294">
        <v>14.2</v>
      </c>
      <c r="R33" s="294">
        <v>79.8</v>
      </c>
      <c r="S33" s="294">
        <v>5118</v>
      </c>
      <c r="T33" s="294">
        <v>0</v>
      </c>
      <c r="U33" s="294">
        <v>9543.7</v>
      </c>
      <c r="V33" s="294">
        <v>709.2</v>
      </c>
      <c r="W33" s="294">
        <v>34.7</v>
      </c>
      <c r="X33" s="294">
        <v>6.1</v>
      </c>
      <c r="Y33" s="294">
        <v>29.2</v>
      </c>
      <c r="Z33" s="294">
        <v>18.9</v>
      </c>
      <c r="AA33" s="294">
        <v>162.7</v>
      </c>
      <c r="AB33" s="294">
        <v>2767.7</v>
      </c>
      <c r="AC33" s="294">
        <v>7047.1</v>
      </c>
      <c r="AD33" s="294">
        <v>1373.4</v>
      </c>
      <c r="AE33" s="294">
        <v>1896.4</v>
      </c>
      <c r="AF33" s="294">
        <v>1868.8</v>
      </c>
      <c r="AG33" s="294">
        <v>7993.8</v>
      </c>
      <c r="AH33" s="294">
        <v>13261.3</v>
      </c>
      <c r="AI33" s="294">
        <v>290.3</v>
      </c>
      <c r="AJ33" s="294">
        <v>34</v>
      </c>
      <c r="AK33" s="294">
        <v>0</v>
      </c>
      <c r="AL33" s="294">
        <v>65092.4</v>
      </c>
      <c r="AM33" s="294">
        <v>12215</v>
      </c>
      <c r="AN33" s="294">
        <v>2185</v>
      </c>
      <c r="AO33" s="294">
        <v>3239.7</v>
      </c>
      <c r="AP33" s="294">
        <v>0</v>
      </c>
      <c r="AQ33" s="294">
        <v>11046.1</v>
      </c>
      <c r="AR33" s="294">
        <v>186.3</v>
      </c>
      <c r="AS33" s="294">
        <v>667.1</v>
      </c>
      <c r="AT33" s="294">
        <v>17.8</v>
      </c>
      <c r="AU33" s="294">
        <v>222.1</v>
      </c>
      <c r="AV33" s="294">
        <v>1030.2</v>
      </c>
      <c r="AW33" s="294">
        <v>5.4</v>
      </c>
      <c r="AX33" s="294">
        <v>322.9</v>
      </c>
      <c r="AY33" s="294">
        <v>2425.7</v>
      </c>
      <c r="AZ33" s="294">
        <v>0</v>
      </c>
      <c r="BA33" s="294">
        <v>588.9</v>
      </c>
      <c r="BB33" s="294">
        <v>0</v>
      </c>
      <c r="BC33" s="294">
        <v>8</v>
      </c>
      <c r="BD33" s="294">
        <v>3.6</v>
      </c>
      <c r="BE33" s="294">
        <v>937.2</v>
      </c>
      <c r="BF33" s="294">
        <v>0</v>
      </c>
      <c r="BG33" s="294">
        <v>0</v>
      </c>
      <c r="BH33" s="294">
        <v>136.7</v>
      </c>
      <c r="BI33" s="294">
        <v>4476.2</v>
      </c>
      <c r="BJ33" s="294">
        <v>481.7</v>
      </c>
      <c r="BK33" s="294">
        <v>211.2</v>
      </c>
      <c r="BL33" s="294">
        <v>21456.2</v>
      </c>
      <c r="BM33" s="294">
        <v>0</v>
      </c>
      <c r="BN33" s="294">
        <v>0</v>
      </c>
      <c r="BO33" s="294">
        <v>1640.6</v>
      </c>
      <c r="BP33" s="294">
        <v>229.9</v>
      </c>
      <c r="BQ33" s="294">
        <v>0</v>
      </c>
      <c r="BR33" s="295">
        <v>182094.8</v>
      </c>
      <c r="BS33" s="253"/>
      <c r="BT33" s="294">
        <v>14520.7</v>
      </c>
      <c r="BU33" s="294">
        <v>2283.2</v>
      </c>
      <c r="BV33" s="295">
        <v>16803.9</v>
      </c>
      <c r="BW33" s="294">
        <v>273862.3</v>
      </c>
      <c r="BX33" s="294">
        <v>41700.2</v>
      </c>
      <c r="BY33" s="295">
        <v>315562.5</v>
      </c>
      <c r="BZ33" s="294">
        <v>307509</v>
      </c>
      <c r="CA33" s="294">
        <v>258916.2</v>
      </c>
      <c r="CB33" s="295">
        <v>566425.2</v>
      </c>
      <c r="CC33" s="295">
        <v>898791.6</v>
      </c>
      <c r="CD33" s="111"/>
      <c r="CE33" s="297">
        <v>1080886.5</v>
      </c>
      <c r="CF33" s="203"/>
      <c r="CG33" s="204"/>
      <c r="CH33" s="204"/>
      <c r="CI33" s="204"/>
      <c r="CJ33" s="204"/>
      <c r="CK33" s="204"/>
      <c r="CL33" s="204"/>
      <c r="CM33" s="204"/>
      <c r="CN33" s="204"/>
      <c r="CO33" s="204"/>
    </row>
    <row r="34" spans="1:93" ht="24" customHeight="1">
      <c r="A34" s="360"/>
      <c r="B34" s="215">
        <v>30</v>
      </c>
      <c r="C34" s="298" t="s">
        <v>144</v>
      </c>
      <c r="D34" s="197"/>
      <c r="E34" s="293">
        <v>634.5</v>
      </c>
      <c r="F34" s="294">
        <v>0</v>
      </c>
      <c r="G34" s="294">
        <v>0</v>
      </c>
      <c r="H34" s="294">
        <v>65.9</v>
      </c>
      <c r="I34" s="294">
        <v>1071.6</v>
      </c>
      <c r="J34" s="294">
        <v>33.5</v>
      </c>
      <c r="K34" s="294">
        <v>1460.5</v>
      </c>
      <c r="L34" s="294">
        <v>0</v>
      </c>
      <c r="M34" s="294">
        <v>903.1</v>
      </c>
      <c r="N34" s="294">
        <v>6.4</v>
      </c>
      <c r="O34" s="294">
        <v>71.6</v>
      </c>
      <c r="P34" s="294">
        <v>0</v>
      </c>
      <c r="Q34" s="294">
        <v>52.2</v>
      </c>
      <c r="R34" s="294">
        <v>41.6</v>
      </c>
      <c r="S34" s="294">
        <v>441.4</v>
      </c>
      <c r="T34" s="294">
        <v>0</v>
      </c>
      <c r="U34" s="294">
        <v>188.5</v>
      </c>
      <c r="V34" s="294">
        <v>94.1</v>
      </c>
      <c r="W34" s="294">
        <v>48.5</v>
      </c>
      <c r="X34" s="294">
        <v>0</v>
      </c>
      <c r="Y34" s="294">
        <v>61.5</v>
      </c>
      <c r="Z34" s="294">
        <v>209.4</v>
      </c>
      <c r="AA34" s="294">
        <v>89.8</v>
      </c>
      <c r="AB34" s="294">
        <v>1434.8</v>
      </c>
      <c r="AC34" s="294">
        <v>19594.7</v>
      </c>
      <c r="AD34" s="294">
        <v>0</v>
      </c>
      <c r="AE34" s="294">
        <v>41.5</v>
      </c>
      <c r="AF34" s="294">
        <v>95</v>
      </c>
      <c r="AG34" s="294">
        <v>71.2</v>
      </c>
      <c r="AH34" s="294">
        <v>1261696.6</v>
      </c>
      <c r="AI34" s="294">
        <v>65582.2</v>
      </c>
      <c r="AJ34" s="294">
        <v>61.9</v>
      </c>
      <c r="AK34" s="294">
        <v>1103.8</v>
      </c>
      <c r="AL34" s="294">
        <v>0</v>
      </c>
      <c r="AM34" s="294">
        <v>786.5</v>
      </c>
      <c r="AN34" s="294">
        <v>34.6</v>
      </c>
      <c r="AO34" s="294">
        <v>0</v>
      </c>
      <c r="AP34" s="294">
        <v>274256.6</v>
      </c>
      <c r="AQ34" s="294">
        <v>45695.1</v>
      </c>
      <c r="AR34" s="294">
        <v>39672.8</v>
      </c>
      <c r="AS34" s="294">
        <v>2470.5</v>
      </c>
      <c r="AT34" s="294">
        <v>733.2</v>
      </c>
      <c r="AU34" s="294">
        <v>0</v>
      </c>
      <c r="AV34" s="294">
        <v>61362.3</v>
      </c>
      <c r="AW34" s="294">
        <v>0</v>
      </c>
      <c r="AX34" s="294">
        <v>0</v>
      </c>
      <c r="AY34" s="294">
        <v>11750.4</v>
      </c>
      <c r="AZ34" s="294">
        <v>0</v>
      </c>
      <c r="BA34" s="294">
        <v>6114.7</v>
      </c>
      <c r="BB34" s="294">
        <v>0</v>
      </c>
      <c r="BC34" s="294">
        <v>0</v>
      </c>
      <c r="BD34" s="294">
        <v>10.9</v>
      </c>
      <c r="BE34" s="294">
        <v>45594</v>
      </c>
      <c r="BF34" s="294">
        <v>22202.8</v>
      </c>
      <c r="BG34" s="294">
        <v>0</v>
      </c>
      <c r="BH34" s="294">
        <v>0</v>
      </c>
      <c r="BI34" s="294">
        <v>753.9</v>
      </c>
      <c r="BJ34" s="294">
        <v>7997.7</v>
      </c>
      <c r="BK34" s="294">
        <v>441.9</v>
      </c>
      <c r="BL34" s="294">
        <v>723</v>
      </c>
      <c r="BM34" s="294">
        <v>4765.1</v>
      </c>
      <c r="BN34" s="294">
        <v>0</v>
      </c>
      <c r="BO34" s="294">
        <v>808.2</v>
      </c>
      <c r="BP34" s="294">
        <v>386</v>
      </c>
      <c r="BQ34" s="294">
        <v>0</v>
      </c>
      <c r="BR34" s="295">
        <v>1881716</v>
      </c>
      <c r="BS34" s="296"/>
      <c r="BT34" s="294">
        <v>230452.6</v>
      </c>
      <c r="BU34" s="294">
        <v>0</v>
      </c>
      <c r="BV34" s="295">
        <v>230452.6</v>
      </c>
      <c r="BW34" s="294">
        <v>296781.4</v>
      </c>
      <c r="BX34" s="294">
        <v>85210.7</v>
      </c>
      <c r="BY34" s="295">
        <v>381992.1</v>
      </c>
      <c r="BZ34" s="294">
        <v>3540381.5</v>
      </c>
      <c r="CA34" s="294">
        <v>6985634.4</v>
      </c>
      <c r="CB34" s="295">
        <v>10526015.9</v>
      </c>
      <c r="CC34" s="295">
        <v>11138460.6</v>
      </c>
      <c r="CD34" s="111"/>
      <c r="CE34" s="297">
        <v>13020176.6</v>
      </c>
      <c r="CF34" s="216"/>
      <c r="CG34" s="204"/>
      <c r="CH34" s="204"/>
      <c r="CI34" s="204"/>
      <c r="CJ34" s="204"/>
      <c r="CK34" s="204"/>
      <c r="CL34" s="204"/>
      <c r="CM34" s="204"/>
      <c r="CN34" s="204"/>
      <c r="CO34" s="204"/>
    </row>
    <row r="35" spans="1:93" ht="24" customHeight="1">
      <c r="A35" s="360"/>
      <c r="B35" s="215">
        <v>31</v>
      </c>
      <c r="C35" s="298" t="s">
        <v>145</v>
      </c>
      <c r="D35" s="197"/>
      <c r="E35" s="293">
        <v>0</v>
      </c>
      <c r="F35" s="294">
        <v>0</v>
      </c>
      <c r="G35" s="294">
        <v>11888.8</v>
      </c>
      <c r="H35" s="294">
        <v>62.7</v>
      </c>
      <c r="I35" s="294">
        <v>0</v>
      </c>
      <c r="J35" s="294">
        <v>0</v>
      </c>
      <c r="K35" s="294">
        <v>0</v>
      </c>
      <c r="L35" s="294">
        <v>0</v>
      </c>
      <c r="M35" s="294">
        <v>0</v>
      </c>
      <c r="N35" s="294">
        <v>0</v>
      </c>
      <c r="O35" s="294">
        <v>0</v>
      </c>
      <c r="P35" s="294">
        <v>0</v>
      </c>
      <c r="Q35" s="294">
        <v>0</v>
      </c>
      <c r="R35" s="294">
        <v>0</v>
      </c>
      <c r="S35" s="294">
        <v>0</v>
      </c>
      <c r="T35" s="294">
        <v>0</v>
      </c>
      <c r="U35" s="294">
        <v>0</v>
      </c>
      <c r="V35" s="294">
        <v>0</v>
      </c>
      <c r="W35" s="294">
        <v>0</v>
      </c>
      <c r="X35" s="294">
        <v>0</v>
      </c>
      <c r="Y35" s="294">
        <v>0</v>
      </c>
      <c r="Z35" s="294">
        <v>0</v>
      </c>
      <c r="AA35" s="294">
        <v>0</v>
      </c>
      <c r="AB35" s="294">
        <v>0</v>
      </c>
      <c r="AC35" s="294">
        <v>0</v>
      </c>
      <c r="AD35" s="294">
        <v>0</v>
      </c>
      <c r="AE35" s="294">
        <v>0</v>
      </c>
      <c r="AF35" s="294">
        <v>0</v>
      </c>
      <c r="AG35" s="294">
        <v>0</v>
      </c>
      <c r="AH35" s="294">
        <v>0</v>
      </c>
      <c r="AI35" s="294">
        <v>41406.6</v>
      </c>
      <c r="AJ35" s="294">
        <v>0</v>
      </c>
      <c r="AK35" s="294">
        <v>0</v>
      </c>
      <c r="AL35" s="294">
        <v>0</v>
      </c>
      <c r="AM35" s="294">
        <v>0</v>
      </c>
      <c r="AN35" s="294">
        <v>0</v>
      </c>
      <c r="AO35" s="294">
        <v>15239</v>
      </c>
      <c r="AP35" s="294">
        <v>62.9</v>
      </c>
      <c r="AQ35" s="294">
        <v>0</v>
      </c>
      <c r="AR35" s="294">
        <v>0</v>
      </c>
      <c r="AS35" s="294">
        <v>0</v>
      </c>
      <c r="AT35" s="294">
        <v>0</v>
      </c>
      <c r="AU35" s="294">
        <v>21153.2</v>
      </c>
      <c r="AV35" s="294">
        <v>1559.4</v>
      </c>
      <c r="AW35" s="294">
        <v>4526.3</v>
      </c>
      <c r="AX35" s="294">
        <v>7733.9</v>
      </c>
      <c r="AY35" s="294">
        <v>22672.2</v>
      </c>
      <c r="AZ35" s="294">
        <v>0</v>
      </c>
      <c r="BA35" s="294">
        <v>0</v>
      </c>
      <c r="BB35" s="294">
        <v>0</v>
      </c>
      <c r="BC35" s="294">
        <v>0</v>
      </c>
      <c r="BD35" s="294">
        <v>0</v>
      </c>
      <c r="BE35" s="294">
        <v>0</v>
      </c>
      <c r="BF35" s="294">
        <v>817</v>
      </c>
      <c r="BG35" s="294">
        <v>0</v>
      </c>
      <c r="BH35" s="294">
        <v>0</v>
      </c>
      <c r="BI35" s="294">
        <v>0</v>
      </c>
      <c r="BJ35" s="294">
        <v>0</v>
      </c>
      <c r="BK35" s="294">
        <v>671.4</v>
      </c>
      <c r="BL35" s="294">
        <v>0</v>
      </c>
      <c r="BM35" s="294">
        <v>0</v>
      </c>
      <c r="BN35" s="294">
        <v>0</v>
      </c>
      <c r="BO35" s="294">
        <v>0</v>
      </c>
      <c r="BP35" s="294">
        <v>0</v>
      </c>
      <c r="BQ35" s="294">
        <v>0</v>
      </c>
      <c r="BR35" s="295">
        <v>127793.4</v>
      </c>
      <c r="BS35" s="253"/>
      <c r="BT35" s="294">
        <v>20791.6</v>
      </c>
      <c r="BU35" s="294">
        <v>1503.7</v>
      </c>
      <c r="BV35" s="295">
        <v>22295.3</v>
      </c>
      <c r="BW35" s="294">
        <v>59042.3</v>
      </c>
      <c r="BX35" s="294">
        <v>-19780.4</v>
      </c>
      <c r="BY35" s="295">
        <v>39262</v>
      </c>
      <c r="BZ35" s="294">
        <v>374861.1</v>
      </c>
      <c r="CA35" s="294">
        <v>444870</v>
      </c>
      <c r="CB35" s="295">
        <v>819731.1</v>
      </c>
      <c r="CC35" s="295">
        <v>881288.3</v>
      </c>
      <c r="CD35" s="111"/>
      <c r="CE35" s="297">
        <v>1009081.7</v>
      </c>
      <c r="CF35" s="203"/>
      <c r="CG35" s="204"/>
      <c r="CH35" s="204"/>
      <c r="CI35" s="204"/>
      <c r="CJ35" s="204"/>
      <c r="CK35" s="204"/>
      <c r="CL35" s="204"/>
      <c r="CM35" s="204"/>
      <c r="CN35" s="204"/>
      <c r="CO35" s="204"/>
    </row>
    <row r="36" spans="1:93" ht="24" customHeight="1">
      <c r="A36" s="360"/>
      <c r="B36" s="215">
        <v>32</v>
      </c>
      <c r="C36" s="298" t="s">
        <v>146</v>
      </c>
      <c r="D36" s="197"/>
      <c r="E36" s="293">
        <v>2688.4</v>
      </c>
      <c r="F36" s="294">
        <v>0.5</v>
      </c>
      <c r="G36" s="294">
        <v>74.6</v>
      </c>
      <c r="H36" s="294">
        <v>14.2</v>
      </c>
      <c r="I36" s="294">
        <v>190.9</v>
      </c>
      <c r="J36" s="294">
        <v>672.8</v>
      </c>
      <c r="K36" s="294">
        <v>3388.6</v>
      </c>
      <c r="L36" s="294">
        <v>310.6</v>
      </c>
      <c r="M36" s="294">
        <v>1742.4</v>
      </c>
      <c r="N36" s="294">
        <v>4172.6</v>
      </c>
      <c r="O36" s="294">
        <v>2862.7</v>
      </c>
      <c r="P36" s="294">
        <v>412.7</v>
      </c>
      <c r="Q36" s="294">
        <v>328.6</v>
      </c>
      <c r="R36" s="294">
        <v>536.5</v>
      </c>
      <c r="S36" s="294">
        <v>1810.5</v>
      </c>
      <c r="T36" s="294">
        <v>153.2</v>
      </c>
      <c r="U36" s="294">
        <v>6324.5</v>
      </c>
      <c r="V36" s="294">
        <v>1758.7</v>
      </c>
      <c r="W36" s="294">
        <v>708.4</v>
      </c>
      <c r="X36" s="294">
        <v>1675.7</v>
      </c>
      <c r="Y36" s="294">
        <v>832.5</v>
      </c>
      <c r="Z36" s="294">
        <v>1658.7</v>
      </c>
      <c r="AA36" s="294">
        <v>227.9</v>
      </c>
      <c r="AB36" s="294">
        <v>4715.6</v>
      </c>
      <c r="AC36" s="294">
        <v>2719.4</v>
      </c>
      <c r="AD36" s="294">
        <v>847.2</v>
      </c>
      <c r="AE36" s="294">
        <v>1858.8</v>
      </c>
      <c r="AF36" s="294">
        <v>505.4</v>
      </c>
      <c r="AG36" s="294">
        <v>700.5</v>
      </c>
      <c r="AH36" s="294">
        <v>121499.4</v>
      </c>
      <c r="AI36" s="294">
        <v>515.1</v>
      </c>
      <c r="AJ36" s="294">
        <v>36565.8</v>
      </c>
      <c r="AK36" s="294">
        <v>729.5</v>
      </c>
      <c r="AL36" s="294">
        <v>5980.2</v>
      </c>
      <c r="AM36" s="294">
        <v>950</v>
      </c>
      <c r="AN36" s="294">
        <v>1544.7</v>
      </c>
      <c r="AO36" s="294">
        <v>37588.6</v>
      </c>
      <c r="AP36" s="294">
        <v>3157.7</v>
      </c>
      <c r="AQ36" s="294">
        <v>15276.8</v>
      </c>
      <c r="AR36" s="294">
        <v>11023</v>
      </c>
      <c r="AS36" s="294">
        <v>7491.8</v>
      </c>
      <c r="AT36" s="294">
        <v>3604.5</v>
      </c>
      <c r="AU36" s="294">
        <v>472.9</v>
      </c>
      <c r="AV36" s="294">
        <v>4267.8</v>
      </c>
      <c r="AW36" s="294">
        <v>25.2</v>
      </c>
      <c r="AX36" s="294">
        <v>4185.9</v>
      </c>
      <c r="AY36" s="294">
        <v>4864.4</v>
      </c>
      <c r="AZ36" s="294">
        <v>1575.7</v>
      </c>
      <c r="BA36" s="294">
        <v>2120.9</v>
      </c>
      <c r="BB36" s="294">
        <v>1957.2</v>
      </c>
      <c r="BC36" s="294">
        <v>1314.8</v>
      </c>
      <c r="BD36" s="294">
        <v>5.6</v>
      </c>
      <c r="BE36" s="294">
        <v>6877</v>
      </c>
      <c r="BF36" s="294">
        <v>2560.2</v>
      </c>
      <c r="BG36" s="294">
        <v>3533.9</v>
      </c>
      <c r="BH36" s="294">
        <v>212.7</v>
      </c>
      <c r="BI36" s="294">
        <v>12098.2</v>
      </c>
      <c r="BJ36" s="294">
        <v>5503.4</v>
      </c>
      <c r="BK36" s="294">
        <v>7997.8</v>
      </c>
      <c r="BL36" s="294">
        <v>4832.2</v>
      </c>
      <c r="BM36" s="294">
        <v>648.6</v>
      </c>
      <c r="BN36" s="294">
        <v>968.6</v>
      </c>
      <c r="BO36" s="294">
        <v>41589.5</v>
      </c>
      <c r="BP36" s="294">
        <v>1268.5</v>
      </c>
      <c r="BQ36" s="294">
        <v>0</v>
      </c>
      <c r="BR36" s="295">
        <v>398701.5</v>
      </c>
      <c r="BS36" s="253"/>
      <c r="BT36" s="294">
        <v>340471.7</v>
      </c>
      <c r="BU36" s="294">
        <v>0</v>
      </c>
      <c r="BV36" s="295">
        <v>340471.7</v>
      </c>
      <c r="BW36" s="294">
        <v>336240.7</v>
      </c>
      <c r="BX36" s="294">
        <v>65120.6</v>
      </c>
      <c r="BY36" s="295">
        <v>401361.3</v>
      </c>
      <c r="BZ36" s="294">
        <v>1099445.1</v>
      </c>
      <c r="CA36" s="294">
        <v>662377.5</v>
      </c>
      <c r="CB36" s="295">
        <v>1761822.5</v>
      </c>
      <c r="CC36" s="295">
        <v>2503655.5</v>
      </c>
      <c r="CD36" s="111"/>
      <c r="CE36" s="297">
        <v>2902357</v>
      </c>
      <c r="CF36" s="203"/>
      <c r="CG36" s="204"/>
      <c r="CH36" s="204"/>
      <c r="CI36" s="204"/>
      <c r="CJ36" s="204"/>
      <c r="CK36" s="204"/>
      <c r="CL36" s="204"/>
      <c r="CM36" s="204"/>
      <c r="CN36" s="204"/>
      <c r="CO36" s="204"/>
    </row>
    <row r="37" spans="1:93" ht="24" customHeight="1">
      <c r="A37" s="360"/>
      <c r="B37" s="215">
        <v>33</v>
      </c>
      <c r="C37" s="298" t="s">
        <v>147</v>
      </c>
      <c r="D37" s="197"/>
      <c r="E37" s="293">
        <v>0</v>
      </c>
      <c r="F37" s="294">
        <v>0</v>
      </c>
      <c r="G37" s="294">
        <v>0</v>
      </c>
      <c r="H37" s="294">
        <v>0</v>
      </c>
      <c r="I37" s="294">
        <v>0</v>
      </c>
      <c r="J37" s="294">
        <v>0</v>
      </c>
      <c r="K37" s="294">
        <v>0</v>
      </c>
      <c r="L37" s="294">
        <v>0</v>
      </c>
      <c r="M37" s="294">
        <v>0</v>
      </c>
      <c r="N37" s="294">
        <v>0</v>
      </c>
      <c r="O37" s="294">
        <v>0</v>
      </c>
      <c r="P37" s="294">
        <v>0</v>
      </c>
      <c r="Q37" s="294">
        <v>0</v>
      </c>
      <c r="R37" s="294">
        <v>30296</v>
      </c>
      <c r="S37" s="294">
        <v>0</v>
      </c>
      <c r="T37" s="294">
        <v>0</v>
      </c>
      <c r="U37" s="294">
        <v>0</v>
      </c>
      <c r="V37" s="294">
        <v>0</v>
      </c>
      <c r="W37" s="294">
        <v>1572.6</v>
      </c>
      <c r="X37" s="294">
        <v>0</v>
      </c>
      <c r="Y37" s="294">
        <v>0</v>
      </c>
      <c r="Z37" s="294">
        <v>0</v>
      </c>
      <c r="AA37" s="294">
        <v>645772.1</v>
      </c>
      <c r="AB37" s="294">
        <v>12821.7</v>
      </c>
      <c r="AC37" s="294">
        <v>0</v>
      </c>
      <c r="AD37" s="294">
        <v>0</v>
      </c>
      <c r="AE37" s="294">
        <v>0</v>
      </c>
      <c r="AF37" s="294">
        <v>0</v>
      </c>
      <c r="AG37" s="294">
        <v>0</v>
      </c>
      <c r="AH37" s="294">
        <v>9.2</v>
      </c>
      <c r="AI37" s="294">
        <v>0</v>
      </c>
      <c r="AJ37" s="294">
        <v>0</v>
      </c>
      <c r="AK37" s="294">
        <v>81839.3</v>
      </c>
      <c r="AL37" s="294">
        <v>3825.5</v>
      </c>
      <c r="AM37" s="294">
        <v>0</v>
      </c>
      <c r="AN37" s="294">
        <v>0</v>
      </c>
      <c r="AO37" s="294">
        <v>0</v>
      </c>
      <c r="AP37" s="294">
        <v>0</v>
      </c>
      <c r="AQ37" s="294">
        <v>0</v>
      </c>
      <c r="AR37" s="294">
        <v>0</v>
      </c>
      <c r="AS37" s="294">
        <v>0</v>
      </c>
      <c r="AT37" s="294">
        <v>0</v>
      </c>
      <c r="AU37" s="294">
        <v>0</v>
      </c>
      <c r="AV37" s="294">
        <v>0</v>
      </c>
      <c r="AW37" s="294">
        <v>0</v>
      </c>
      <c r="AX37" s="294">
        <v>0</v>
      </c>
      <c r="AY37" s="294">
        <v>0</v>
      </c>
      <c r="AZ37" s="294">
        <v>0</v>
      </c>
      <c r="BA37" s="294">
        <v>0</v>
      </c>
      <c r="BB37" s="294">
        <v>0</v>
      </c>
      <c r="BC37" s="294">
        <v>0</v>
      </c>
      <c r="BD37" s="294">
        <v>0</v>
      </c>
      <c r="BE37" s="294">
        <v>0</v>
      </c>
      <c r="BF37" s="294">
        <v>0</v>
      </c>
      <c r="BG37" s="294">
        <v>0</v>
      </c>
      <c r="BH37" s="294">
        <v>0</v>
      </c>
      <c r="BI37" s="294">
        <v>0</v>
      </c>
      <c r="BJ37" s="294">
        <v>0</v>
      </c>
      <c r="BK37" s="294">
        <v>1137.7</v>
      </c>
      <c r="BL37" s="294">
        <v>1.2</v>
      </c>
      <c r="BM37" s="294">
        <v>0</v>
      </c>
      <c r="BN37" s="294">
        <v>0</v>
      </c>
      <c r="BO37" s="294">
        <v>0</v>
      </c>
      <c r="BP37" s="294">
        <v>0</v>
      </c>
      <c r="BQ37" s="294">
        <v>0</v>
      </c>
      <c r="BR37" s="295">
        <v>777275.3</v>
      </c>
      <c r="BS37" s="253"/>
      <c r="BT37" s="294">
        <v>0</v>
      </c>
      <c r="BU37" s="294">
        <v>0</v>
      </c>
      <c r="BV37" s="295">
        <v>0</v>
      </c>
      <c r="BW37" s="294">
        <v>0</v>
      </c>
      <c r="BX37" s="294">
        <v>0</v>
      </c>
      <c r="BY37" s="295">
        <v>0</v>
      </c>
      <c r="BZ37" s="294">
        <v>74797.4</v>
      </c>
      <c r="CA37" s="294">
        <v>0</v>
      </c>
      <c r="CB37" s="295">
        <v>74797.4</v>
      </c>
      <c r="CC37" s="295">
        <v>74797.4</v>
      </c>
      <c r="CD37" s="111"/>
      <c r="CE37" s="297">
        <v>852072.7</v>
      </c>
      <c r="CF37" s="203"/>
      <c r="CG37" s="204"/>
      <c r="CH37" s="204"/>
      <c r="CI37" s="204"/>
      <c r="CJ37" s="204"/>
      <c r="CK37" s="204"/>
      <c r="CL37" s="204"/>
      <c r="CM37" s="204"/>
      <c r="CN37" s="204"/>
      <c r="CO37" s="204"/>
    </row>
    <row r="38" spans="1:93" ht="24" customHeight="1">
      <c r="A38" s="360"/>
      <c r="B38" s="215">
        <v>34</v>
      </c>
      <c r="C38" s="298" t="s">
        <v>148</v>
      </c>
      <c r="D38" s="197"/>
      <c r="E38" s="293">
        <v>20375.5</v>
      </c>
      <c r="F38" s="294">
        <v>14.1</v>
      </c>
      <c r="G38" s="294">
        <v>102.8</v>
      </c>
      <c r="H38" s="294">
        <v>585.4</v>
      </c>
      <c r="I38" s="294">
        <v>7620.4</v>
      </c>
      <c r="J38" s="294">
        <v>12979</v>
      </c>
      <c r="K38" s="294">
        <v>27279.1</v>
      </c>
      <c r="L38" s="294">
        <v>3809.1</v>
      </c>
      <c r="M38" s="294">
        <v>8465.3</v>
      </c>
      <c r="N38" s="294">
        <v>49488.5</v>
      </c>
      <c r="O38" s="294">
        <v>4704.3</v>
      </c>
      <c r="P38" s="294">
        <v>3727.2</v>
      </c>
      <c r="Q38" s="294">
        <v>5327.3</v>
      </c>
      <c r="R38" s="294">
        <v>26431.6</v>
      </c>
      <c r="S38" s="294">
        <v>16610</v>
      </c>
      <c r="T38" s="294">
        <v>4439.7</v>
      </c>
      <c r="U38" s="294">
        <v>80479.7</v>
      </c>
      <c r="V38" s="294">
        <v>36543.7</v>
      </c>
      <c r="W38" s="294">
        <v>6590.6</v>
      </c>
      <c r="X38" s="294">
        <v>4972</v>
      </c>
      <c r="Y38" s="294">
        <v>20692.6</v>
      </c>
      <c r="Z38" s="294">
        <v>9195.9</v>
      </c>
      <c r="AA38" s="294">
        <v>17550</v>
      </c>
      <c r="AB38" s="294">
        <v>35204.2</v>
      </c>
      <c r="AC38" s="294">
        <v>16241.8</v>
      </c>
      <c r="AD38" s="294">
        <v>728.7</v>
      </c>
      <c r="AE38" s="294">
        <v>12332.9</v>
      </c>
      <c r="AF38" s="294">
        <v>4280.5</v>
      </c>
      <c r="AG38" s="294">
        <v>3175.8</v>
      </c>
      <c r="AH38" s="294">
        <v>24889.6</v>
      </c>
      <c r="AI38" s="294">
        <v>1312.9</v>
      </c>
      <c r="AJ38" s="294">
        <v>9208.2</v>
      </c>
      <c r="AK38" s="294">
        <v>7746.4</v>
      </c>
      <c r="AL38" s="294">
        <v>186855.5</v>
      </c>
      <c r="AM38" s="294">
        <v>2581.2</v>
      </c>
      <c r="AN38" s="294">
        <v>37260</v>
      </c>
      <c r="AO38" s="294">
        <v>43943.5</v>
      </c>
      <c r="AP38" s="294">
        <v>27462</v>
      </c>
      <c r="AQ38" s="294">
        <v>77186.6</v>
      </c>
      <c r="AR38" s="294">
        <v>101637.1</v>
      </c>
      <c r="AS38" s="294">
        <v>39436.5</v>
      </c>
      <c r="AT38" s="294">
        <v>95789.6</v>
      </c>
      <c r="AU38" s="294">
        <v>18049.2</v>
      </c>
      <c r="AV38" s="294">
        <v>12037.3</v>
      </c>
      <c r="AW38" s="294">
        <v>367.9</v>
      </c>
      <c r="AX38" s="294">
        <v>1690.7</v>
      </c>
      <c r="AY38" s="294">
        <v>22315.7</v>
      </c>
      <c r="AZ38" s="294">
        <v>2875.5</v>
      </c>
      <c r="BA38" s="294">
        <v>69273.6</v>
      </c>
      <c r="BB38" s="294">
        <v>21679.5</v>
      </c>
      <c r="BC38" s="294">
        <v>2782.9</v>
      </c>
      <c r="BD38" s="294">
        <v>2046.9</v>
      </c>
      <c r="BE38" s="294">
        <v>13549.1</v>
      </c>
      <c r="BF38" s="294">
        <v>6099.9</v>
      </c>
      <c r="BG38" s="294">
        <v>10700.9</v>
      </c>
      <c r="BH38" s="294">
        <v>1098.9</v>
      </c>
      <c r="BI38" s="294">
        <v>46251.7</v>
      </c>
      <c r="BJ38" s="294">
        <v>60371.5</v>
      </c>
      <c r="BK38" s="294">
        <v>20784.5</v>
      </c>
      <c r="BL38" s="294">
        <v>25134</v>
      </c>
      <c r="BM38" s="294">
        <v>5529.3</v>
      </c>
      <c r="BN38" s="294">
        <v>3624.8</v>
      </c>
      <c r="BO38" s="294">
        <v>43831.1</v>
      </c>
      <c r="BP38" s="294">
        <v>9498</v>
      </c>
      <c r="BQ38" s="294">
        <v>0</v>
      </c>
      <c r="BR38" s="295">
        <v>1494849.8</v>
      </c>
      <c r="BS38" s="296"/>
      <c r="BT38" s="294">
        <v>517753.1</v>
      </c>
      <c r="BU38" s="294">
        <v>0</v>
      </c>
      <c r="BV38" s="295">
        <v>517753.1</v>
      </c>
      <c r="BW38" s="294">
        <v>0</v>
      </c>
      <c r="BX38" s="294">
        <v>0</v>
      </c>
      <c r="BY38" s="295">
        <v>0</v>
      </c>
      <c r="BZ38" s="294">
        <v>917702.5</v>
      </c>
      <c r="CA38" s="294">
        <v>14608.2</v>
      </c>
      <c r="CB38" s="295">
        <v>932310.7</v>
      </c>
      <c r="CC38" s="295">
        <v>1450063.8</v>
      </c>
      <c r="CD38" s="111"/>
      <c r="CE38" s="297">
        <v>2944913.6</v>
      </c>
      <c r="CF38" s="203"/>
      <c r="CG38" s="204"/>
      <c r="CH38" s="204"/>
      <c r="CI38" s="204"/>
      <c r="CJ38" s="204"/>
      <c r="CK38" s="204"/>
      <c r="CL38" s="204"/>
      <c r="CM38" s="204"/>
      <c r="CN38" s="204"/>
      <c r="CO38" s="204"/>
    </row>
    <row r="39" spans="1:93" ht="24" customHeight="1">
      <c r="A39" s="360"/>
      <c r="B39" s="215">
        <v>35</v>
      </c>
      <c r="C39" s="298" t="s">
        <v>149</v>
      </c>
      <c r="D39" s="197"/>
      <c r="E39" s="293">
        <v>10827.6</v>
      </c>
      <c r="F39" s="294">
        <v>9.1</v>
      </c>
      <c r="G39" s="294">
        <v>27.9</v>
      </c>
      <c r="H39" s="294">
        <v>1.3</v>
      </c>
      <c r="I39" s="294">
        <v>368.8</v>
      </c>
      <c r="J39" s="294">
        <v>3276.5</v>
      </c>
      <c r="K39" s="294">
        <v>34794.9</v>
      </c>
      <c r="L39" s="294">
        <v>3060.5</v>
      </c>
      <c r="M39" s="294">
        <v>1174.8</v>
      </c>
      <c r="N39" s="294">
        <v>28936.1</v>
      </c>
      <c r="O39" s="294">
        <v>2628.2</v>
      </c>
      <c r="P39" s="294">
        <v>1623.3</v>
      </c>
      <c r="Q39" s="294">
        <v>110</v>
      </c>
      <c r="R39" s="294">
        <v>37094.2</v>
      </c>
      <c r="S39" s="294">
        <v>1939.5</v>
      </c>
      <c r="T39" s="294">
        <v>126.2</v>
      </c>
      <c r="U39" s="294">
        <v>93680.9</v>
      </c>
      <c r="V39" s="294">
        <v>20096</v>
      </c>
      <c r="W39" s="294">
        <v>11823.2</v>
      </c>
      <c r="X39" s="294">
        <v>23475.7</v>
      </c>
      <c r="Y39" s="294">
        <v>929</v>
      </c>
      <c r="Z39" s="294">
        <v>13556</v>
      </c>
      <c r="AA39" s="294">
        <v>4506.4</v>
      </c>
      <c r="AB39" s="294">
        <v>10436.3</v>
      </c>
      <c r="AC39" s="294">
        <v>6107</v>
      </c>
      <c r="AD39" s="294">
        <v>86.9</v>
      </c>
      <c r="AE39" s="294">
        <v>3434.6</v>
      </c>
      <c r="AF39" s="294">
        <v>299.7</v>
      </c>
      <c r="AG39" s="294">
        <v>197.3</v>
      </c>
      <c r="AH39" s="294">
        <v>15025.1</v>
      </c>
      <c r="AI39" s="294">
        <v>409.8</v>
      </c>
      <c r="AJ39" s="294">
        <v>1230.1</v>
      </c>
      <c r="AK39" s="294">
        <v>975.4</v>
      </c>
      <c r="AL39" s="294">
        <v>229.1</v>
      </c>
      <c r="AM39" s="294">
        <v>112335.3</v>
      </c>
      <c r="AN39" s="294">
        <v>4028.1</v>
      </c>
      <c r="AO39" s="294">
        <v>923.3</v>
      </c>
      <c r="AP39" s="294">
        <v>1114</v>
      </c>
      <c r="AQ39" s="294">
        <v>6692.3</v>
      </c>
      <c r="AR39" s="294">
        <v>8564.7</v>
      </c>
      <c r="AS39" s="294">
        <v>15185.9</v>
      </c>
      <c r="AT39" s="294">
        <v>33982.1</v>
      </c>
      <c r="AU39" s="294">
        <v>77.6</v>
      </c>
      <c r="AV39" s="294">
        <v>93.2</v>
      </c>
      <c r="AW39" s="294">
        <v>131.5</v>
      </c>
      <c r="AX39" s="294">
        <v>1518.2</v>
      </c>
      <c r="AY39" s="294">
        <v>5879.6</v>
      </c>
      <c r="AZ39" s="294">
        <v>0</v>
      </c>
      <c r="BA39" s="294">
        <v>49016.5</v>
      </c>
      <c r="BB39" s="294">
        <v>2634.6</v>
      </c>
      <c r="BC39" s="294">
        <v>286.4</v>
      </c>
      <c r="BD39" s="294">
        <v>0</v>
      </c>
      <c r="BE39" s="294">
        <v>2205.4</v>
      </c>
      <c r="BF39" s="294">
        <v>1314</v>
      </c>
      <c r="BG39" s="294">
        <v>0</v>
      </c>
      <c r="BH39" s="294">
        <v>137.7</v>
      </c>
      <c r="BI39" s="294">
        <v>11243.7</v>
      </c>
      <c r="BJ39" s="294">
        <v>14122.7</v>
      </c>
      <c r="BK39" s="294">
        <v>14579.7</v>
      </c>
      <c r="BL39" s="294">
        <v>27740.5</v>
      </c>
      <c r="BM39" s="294">
        <v>3455.8</v>
      </c>
      <c r="BN39" s="294">
        <v>877.1</v>
      </c>
      <c r="BO39" s="294">
        <v>13455.1</v>
      </c>
      <c r="BP39" s="294">
        <v>9374.9</v>
      </c>
      <c r="BQ39" s="294">
        <v>0</v>
      </c>
      <c r="BR39" s="295">
        <v>673467.3</v>
      </c>
      <c r="BS39" s="296"/>
      <c r="BT39" s="294">
        <v>210699.9</v>
      </c>
      <c r="BU39" s="294">
        <v>0</v>
      </c>
      <c r="BV39" s="295">
        <v>210699.9</v>
      </c>
      <c r="BW39" s="294">
        <v>0</v>
      </c>
      <c r="BX39" s="294">
        <v>1328.3</v>
      </c>
      <c r="BY39" s="295">
        <v>1328.3</v>
      </c>
      <c r="BZ39" s="294">
        <v>296772.3</v>
      </c>
      <c r="CA39" s="294">
        <v>0</v>
      </c>
      <c r="CB39" s="295">
        <v>296772.3</v>
      </c>
      <c r="CC39" s="295">
        <v>508800.4</v>
      </c>
      <c r="CD39" s="111"/>
      <c r="CE39" s="297">
        <v>1182267.7</v>
      </c>
      <c r="CF39" s="203"/>
      <c r="CG39" s="204"/>
      <c r="CH39" s="204"/>
      <c r="CI39" s="204"/>
      <c r="CJ39" s="204"/>
      <c r="CK39" s="204"/>
      <c r="CL39" s="204"/>
      <c r="CM39" s="204"/>
      <c r="CN39" s="204"/>
      <c r="CO39" s="204"/>
    </row>
    <row r="40" spans="1:93" ht="24" customHeight="1">
      <c r="A40" s="360"/>
      <c r="B40" s="215">
        <v>36</v>
      </c>
      <c r="C40" s="298" t="s">
        <v>150</v>
      </c>
      <c r="D40" s="197"/>
      <c r="E40" s="293">
        <v>14903.3</v>
      </c>
      <c r="F40" s="294">
        <v>49.1</v>
      </c>
      <c r="G40" s="294">
        <v>8</v>
      </c>
      <c r="H40" s="294">
        <v>1.5</v>
      </c>
      <c r="I40" s="294">
        <v>436.1</v>
      </c>
      <c r="J40" s="294">
        <v>2208.3</v>
      </c>
      <c r="K40" s="294">
        <v>3433.8</v>
      </c>
      <c r="L40" s="294">
        <v>713.2</v>
      </c>
      <c r="M40" s="294">
        <v>1675.7</v>
      </c>
      <c r="N40" s="294">
        <v>8715.3</v>
      </c>
      <c r="O40" s="294">
        <v>594.5</v>
      </c>
      <c r="P40" s="294">
        <v>336.1</v>
      </c>
      <c r="Q40" s="294">
        <v>197.7</v>
      </c>
      <c r="R40" s="294">
        <v>938.5</v>
      </c>
      <c r="S40" s="294">
        <v>3356.5</v>
      </c>
      <c r="T40" s="294">
        <v>1254.3</v>
      </c>
      <c r="U40" s="294">
        <v>19305.3</v>
      </c>
      <c r="V40" s="294">
        <v>2166.6</v>
      </c>
      <c r="W40" s="294">
        <v>526.8</v>
      </c>
      <c r="X40" s="294">
        <v>196.7</v>
      </c>
      <c r="Y40" s="294">
        <v>166.9</v>
      </c>
      <c r="Z40" s="294">
        <v>1236.7</v>
      </c>
      <c r="AA40" s="294">
        <v>711.3</v>
      </c>
      <c r="AB40" s="294">
        <v>3222.7</v>
      </c>
      <c r="AC40" s="294">
        <v>2102.3</v>
      </c>
      <c r="AD40" s="294">
        <v>71.1</v>
      </c>
      <c r="AE40" s="294">
        <v>756.3</v>
      </c>
      <c r="AF40" s="294">
        <v>1018.8</v>
      </c>
      <c r="AG40" s="294">
        <v>187</v>
      </c>
      <c r="AH40" s="294">
        <v>1749.6</v>
      </c>
      <c r="AI40" s="294">
        <v>251.4</v>
      </c>
      <c r="AJ40" s="294">
        <v>592</v>
      </c>
      <c r="AK40" s="294">
        <v>1065.7</v>
      </c>
      <c r="AL40" s="294">
        <v>966.4</v>
      </c>
      <c r="AM40" s="294">
        <v>395.6</v>
      </c>
      <c r="AN40" s="294">
        <v>89621.1</v>
      </c>
      <c r="AO40" s="294">
        <v>12779.9</v>
      </c>
      <c r="AP40" s="294">
        <v>4157</v>
      </c>
      <c r="AQ40" s="294">
        <v>8942.9</v>
      </c>
      <c r="AR40" s="294">
        <v>4719.1</v>
      </c>
      <c r="AS40" s="294">
        <v>10910.6</v>
      </c>
      <c r="AT40" s="294">
        <v>25873</v>
      </c>
      <c r="AU40" s="294">
        <v>1018.6</v>
      </c>
      <c r="AV40" s="294">
        <v>970.4</v>
      </c>
      <c r="AW40" s="294">
        <v>37.6</v>
      </c>
      <c r="AX40" s="294">
        <v>167</v>
      </c>
      <c r="AY40" s="294">
        <v>3098.5</v>
      </c>
      <c r="AZ40" s="294">
        <v>790.7</v>
      </c>
      <c r="BA40" s="294">
        <v>6980.9</v>
      </c>
      <c r="BB40" s="294">
        <v>680.3</v>
      </c>
      <c r="BC40" s="294">
        <v>223.2</v>
      </c>
      <c r="BD40" s="294">
        <v>342.8</v>
      </c>
      <c r="BE40" s="294">
        <v>1950.6</v>
      </c>
      <c r="BF40" s="294">
        <v>1203.9</v>
      </c>
      <c r="BG40" s="294">
        <v>991.7</v>
      </c>
      <c r="BH40" s="294">
        <v>47.6</v>
      </c>
      <c r="BI40" s="294">
        <v>6110</v>
      </c>
      <c r="BJ40" s="294">
        <v>13750.6</v>
      </c>
      <c r="BK40" s="294">
        <v>6680.2</v>
      </c>
      <c r="BL40" s="294">
        <v>13882.5</v>
      </c>
      <c r="BM40" s="294">
        <v>4701.4</v>
      </c>
      <c r="BN40" s="294">
        <v>736.1</v>
      </c>
      <c r="BO40" s="294">
        <v>9864.6</v>
      </c>
      <c r="BP40" s="294">
        <v>5554.3</v>
      </c>
      <c r="BQ40" s="294">
        <v>0</v>
      </c>
      <c r="BR40" s="295">
        <v>312298.3</v>
      </c>
      <c r="BS40" s="253"/>
      <c r="BT40" s="294">
        <v>395307.5</v>
      </c>
      <c r="BU40" s="294">
        <v>0</v>
      </c>
      <c r="BV40" s="295">
        <v>395307.5</v>
      </c>
      <c r="BW40" s="294">
        <v>0</v>
      </c>
      <c r="BX40" s="294">
        <v>-482.3</v>
      </c>
      <c r="BY40" s="295">
        <v>-482.3</v>
      </c>
      <c r="BZ40" s="294">
        <v>0</v>
      </c>
      <c r="CA40" s="294">
        <v>0</v>
      </c>
      <c r="CB40" s="295">
        <v>0</v>
      </c>
      <c r="CC40" s="295">
        <v>394825.2</v>
      </c>
      <c r="CD40" s="111"/>
      <c r="CE40" s="297">
        <v>707123.5</v>
      </c>
      <c r="CF40" s="216"/>
      <c r="CG40" s="204"/>
      <c r="CH40" s="204"/>
      <c r="CI40" s="204"/>
      <c r="CJ40" s="204"/>
      <c r="CK40" s="204"/>
      <c r="CL40" s="204"/>
      <c r="CM40" s="204"/>
      <c r="CN40" s="204"/>
      <c r="CO40" s="204"/>
    </row>
    <row r="41" spans="1:93" ht="24" customHeight="1">
      <c r="A41" s="360"/>
      <c r="B41" s="215">
        <v>37</v>
      </c>
      <c r="C41" s="298" t="s">
        <v>151</v>
      </c>
      <c r="D41" s="197"/>
      <c r="E41" s="293">
        <v>63588</v>
      </c>
      <c r="F41" s="294">
        <v>2.5</v>
      </c>
      <c r="G41" s="294">
        <v>15</v>
      </c>
      <c r="H41" s="294">
        <v>3109.4</v>
      </c>
      <c r="I41" s="294">
        <v>7622.7</v>
      </c>
      <c r="J41" s="294">
        <v>4167.8</v>
      </c>
      <c r="K41" s="294">
        <v>13090.8</v>
      </c>
      <c r="L41" s="294">
        <v>1224.3</v>
      </c>
      <c r="M41" s="294">
        <v>6483.6</v>
      </c>
      <c r="N41" s="294">
        <v>6974</v>
      </c>
      <c r="O41" s="294">
        <v>4960.9</v>
      </c>
      <c r="P41" s="294">
        <v>3748.1</v>
      </c>
      <c r="Q41" s="294">
        <v>1541.2</v>
      </c>
      <c r="R41" s="294">
        <v>4029.6</v>
      </c>
      <c r="S41" s="294">
        <v>7567.7</v>
      </c>
      <c r="T41" s="294">
        <v>27.6</v>
      </c>
      <c r="U41" s="294">
        <v>22273.8</v>
      </c>
      <c r="V41" s="294">
        <v>15238.8</v>
      </c>
      <c r="W41" s="294">
        <v>1844.2</v>
      </c>
      <c r="X41" s="294">
        <v>7961.6</v>
      </c>
      <c r="Y41" s="294">
        <v>1205.9</v>
      </c>
      <c r="Z41" s="294">
        <v>5759.8</v>
      </c>
      <c r="AA41" s="294">
        <v>7801.2</v>
      </c>
      <c r="AB41" s="294">
        <v>15871.4</v>
      </c>
      <c r="AC41" s="294">
        <v>12409.3</v>
      </c>
      <c r="AD41" s="294">
        <v>4385.5</v>
      </c>
      <c r="AE41" s="294">
        <v>5824.2</v>
      </c>
      <c r="AF41" s="294">
        <v>934.5</v>
      </c>
      <c r="AG41" s="294">
        <v>3144</v>
      </c>
      <c r="AH41" s="294">
        <v>17498.4</v>
      </c>
      <c r="AI41" s="294">
        <v>2926.7</v>
      </c>
      <c r="AJ41" s="294">
        <v>4115.3</v>
      </c>
      <c r="AK41" s="294">
        <v>1197.9</v>
      </c>
      <c r="AL41" s="294">
        <v>2045.8</v>
      </c>
      <c r="AM41" s="294">
        <v>1275.8</v>
      </c>
      <c r="AN41" s="294">
        <v>17482.5</v>
      </c>
      <c r="AO41" s="294">
        <v>5434737.6</v>
      </c>
      <c r="AP41" s="294">
        <v>22380.3</v>
      </c>
      <c r="AQ41" s="294">
        <v>243234</v>
      </c>
      <c r="AR41" s="294">
        <v>99340</v>
      </c>
      <c r="AS41" s="294">
        <v>45769.8</v>
      </c>
      <c r="AT41" s="294">
        <v>20906</v>
      </c>
      <c r="AU41" s="294">
        <v>11406.4</v>
      </c>
      <c r="AV41" s="294">
        <v>12755.4</v>
      </c>
      <c r="AW41" s="294">
        <v>1596.5</v>
      </c>
      <c r="AX41" s="294">
        <v>5226.3</v>
      </c>
      <c r="AY41" s="294">
        <v>27711.8</v>
      </c>
      <c r="AZ41" s="294">
        <v>946.1</v>
      </c>
      <c r="BA41" s="294">
        <v>51787.8</v>
      </c>
      <c r="BB41" s="294">
        <v>76832.8</v>
      </c>
      <c r="BC41" s="294">
        <v>17574.6</v>
      </c>
      <c r="BD41" s="294">
        <v>4417.6</v>
      </c>
      <c r="BE41" s="294">
        <v>667193.3</v>
      </c>
      <c r="BF41" s="294">
        <v>6285.1</v>
      </c>
      <c r="BG41" s="294">
        <v>17895.8</v>
      </c>
      <c r="BH41" s="294">
        <v>508.6</v>
      </c>
      <c r="BI41" s="294">
        <v>275445.2</v>
      </c>
      <c r="BJ41" s="294">
        <v>97166.2</v>
      </c>
      <c r="BK41" s="294">
        <v>57406.8</v>
      </c>
      <c r="BL41" s="294">
        <v>42153.9</v>
      </c>
      <c r="BM41" s="294">
        <v>43769.7</v>
      </c>
      <c r="BN41" s="294">
        <v>22205.9</v>
      </c>
      <c r="BO41" s="294">
        <v>42570.3</v>
      </c>
      <c r="BP41" s="294">
        <v>3933.2</v>
      </c>
      <c r="BQ41" s="294">
        <v>0</v>
      </c>
      <c r="BR41" s="295">
        <v>7632506.6</v>
      </c>
      <c r="BS41" s="253"/>
      <c r="BT41" s="294">
        <v>616574</v>
      </c>
      <c r="BU41" s="294">
        <v>0</v>
      </c>
      <c r="BV41" s="295">
        <v>616574</v>
      </c>
      <c r="BW41" s="294">
        <v>14115182.8</v>
      </c>
      <c r="BX41" s="294">
        <v>0</v>
      </c>
      <c r="BY41" s="295">
        <v>14115182.8</v>
      </c>
      <c r="BZ41" s="294">
        <v>0</v>
      </c>
      <c r="CA41" s="294">
        <v>0</v>
      </c>
      <c r="CB41" s="295">
        <v>0</v>
      </c>
      <c r="CC41" s="295">
        <v>14731756.8</v>
      </c>
      <c r="CD41" s="111"/>
      <c r="CE41" s="297">
        <v>22364263.4</v>
      </c>
      <c r="CF41" s="203"/>
      <c r="CG41" s="204"/>
      <c r="CH41" s="204"/>
      <c r="CI41" s="204"/>
      <c r="CJ41" s="204"/>
      <c r="CK41" s="204"/>
      <c r="CL41" s="204"/>
      <c r="CM41" s="204"/>
      <c r="CN41" s="204"/>
      <c r="CO41" s="204"/>
    </row>
    <row r="42" spans="1:93" ht="24" customHeight="1">
      <c r="A42" s="360"/>
      <c r="B42" s="215">
        <v>38</v>
      </c>
      <c r="C42" s="298" t="s">
        <v>152</v>
      </c>
      <c r="D42" s="197"/>
      <c r="E42" s="293">
        <v>26471.9</v>
      </c>
      <c r="F42" s="294">
        <v>128</v>
      </c>
      <c r="G42" s="294">
        <v>1266</v>
      </c>
      <c r="H42" s="294">
        <v>182.7</v>
      </c>
      <c r="I42" s="294">
        <v>8003.9</v>
      </c>
      <c r="J42" s="294">
        <v>9848.2</v>
      </c>
      <c r="K42" s="294">
        <v>7296.9</v>
      </c>
      <c r="L42" s="294">
        <v>1127</v>
      </c>
      <c r="M42" s="294">
        <v>7280.3</v>
      </c>
      <c r="N42" s="294">
        <v>4781.1</v>
      </c>
      <c r="O42" s="294">
        <v>971.5</v>
      </c>
      <c r="P42" s="294">
        <v>343.2</v>
      </c>
      <c r="Q42" s="294">
        <v>2264.3</v>
      </c>
      <c r="R42" s="294">
        <v>5138</v>
      </c>
      <c r="S42" s="294">
        <v>2596.3</v>
      </c>
      <c r="T42" s="294">
        <v>42677.8</v>
      </c>
      <c r="U42" s="294">
        <v>60016</v>
      </c>
      <c r="V42" s="294">
        <v>2533.4</v>
      </c>
      <c r="W42" s="294">
        <v>5108.8</v>
      </c>
      <c r="X42" s="294">
        <v>7308.4</v>
      </c>
      <c r="Y42" s="294">
        <v>6597.8</v>
      </c>
      <c r="Z42" s="294">
        <v>14453.7</v>
      </c>
      <c r="AA42" s="294">
        <v>3573.7</v>
      </c>
      <c r="AB42" s="294">
        <v>10784.5</v>
      </c>
      <c r="AC42" s="294">
        <v>11328.1</v>
      </c>
      <c r="AD42" s="294">
        <v>3488.3</v>
      </c>
      <c r="AE42" s="294">
        <v>3764.8</v>
      </c>
      <c r="AF42" s="294">
        <v>921.7</v>
      </c>
      <c r="AG42" s="294">
        <v>664.5</v>
      </c>
      <c r="AH42" s="294">
        <v>14482.7</v>
      </c>
      <c r="AI42" s="294">
        <v>791.5</v>
      </c>
      <c r="AJ42" s="294">
        <v>1766.3</v>
      </c>
      <c r="AK42" s="294">
        <v>6749.4</v>
      </c>
      <c r="AL42" s="294">
        <v>10875.8</v>
      </c>
      <c r="AM42" s="294">
        <v>491.3</v>
      </c>
      <c r="AN42" s="294">
        <v>2059.2</v>
      </c>
      <c r="AO42" s="294">
        <v>48131.9</v>
      </c>
      <c r="AP42" s="294">
        <v>223361.1</v>
      </c>
      <c r="AQ42" s="294">
        <v>70036.9</v>
      </c>
      <c r="AR42" s="294">
        <v>16338.9</v>
      </c>
      <c r="AS42" s="294">
        <v>2224.2</v>
      </c>
      <c r="AT42" s="294">
        <v>1300.1</v>
      </c>
      <c r="AU42" s="294">
        <v>451</v>
      </c>
      <c r="AV42" s="294">
        <v>229776.2</v>
      </c>
      <c r="AW42" s="294">
        <v>831.3</v>
      </c>
      <c r="AX42" s="294">
        <v>11998.9</v>
      </c>
      <c r="AY42" s="294">
        <v>20336.6</v>
      </c>
      <c r="AZ42" s="294">
        <v>844.2</v>
      </c>
      <c r="BA42" s="294">
        <v>15132.2</v>
      </c>
      <c r="BB42" s="294">
        <v>0</v>
      </c>
      <c r="BC42" s="294">
        <v>882.9</v>
      </c>
      <c r="BD42" s="294">
        <v>3049.2</v>
      </c>
      <c r="BE42" s="294">
        <v>8502.1</v>
      </c>
      <c r="BF42" s="294">
        <v>36974.6</v>
      </c>
      <c r="BG42" s="294">
        <v>495.5</v>
      </c>
      <c r="BH42" s="294">
        <v>89.1</v>
      </c>
      <c r="BI42" s="294">
        <v>20457.7</v>
      </c>
      <c r="BJ42" s="294">
        <v>14363.7</v>
      </c>
      <c r="BK42" s="294">
        <v>6675</v>
      </c>
      <c r="BL42" s="294">
        <v>3860.4</v>
      </c>
      <c r="BM42" s="294">
        <v>7274</v>
      </c>
      <c r="BN42" s="294">
        <v>0</v>
      </c>
      <c r="BO42" s="294">
        <v>3383.8</v>
      </c>
      <c r="BP42" s="294">
        <v>1521.5</v>
      </c>
      <c r="BQ42" s="294">
        <v>0</v>
      </c>
      <c r="BR42" s="295">
        <v>1036430.2</v>
      </c>
      <c r="BS42" s="253"/>
      <c r="BT42" s="294">
        <v>2096520.2</v>
      </c>
      <c r="BU42" s="294">
        <v>0</v>
      </c>
      <c r="BV42" s="295">
        <v>2096520.2</v>
      </c>
      <c r="BW42" s="294">
        <v>353832.1</v>
      </c>
      <c r="BX42" s="294">
        <v>0</v>
      </c>
      <c r="BY42" s="295">
        <v>353832.1</v>
      </c>
      <c r="BZ42" s="294">
        <v>981866.8</v>
      </c>
      <c r="CA42" s="294">
        <v>433146.2</v>
      </c>
      <c r="CB42" s="295">
        <v>1415013</v>
      </c>
      <c r="CC42" s="295">
        <v>3865365.2</v>
      </c>
      <c r="CD42" s="111"/>
      <c r="CE42" s="297">
        <v>4901795.4</v>
      </c>
      <c r="CF42" s="203"/>
      <c r="CG42" s="204"/>
      <c r="CH42" s="204"/>
      <c r="CI42" s="204"/>
      <c r="CJ42" s="204"/>
      <c r="CK42" s="204"/>
      <c r="CL42" s="204"/>
      <c r="CM42" s="204"/>
      <c r="CN42" s="204"/>
      <c r="CO42" s="204"/>
    </row>
    <row r="43" spans="1:93" ht="24" customHeight="1">
      <c r="A43" s="360"/>
      <c r="B43" s="215">
        <v>39</v>
      </c>
      <c r="C43" s="298" t="s">
        <v>153</v>
      </c>
      <c r="D43" s="197"/>
      <c r="E43" s="293">
        <v>79773.6</v>
      </c>
      <c r="F43" s="294">
        <v>481.1</v>
      </c>
      <c r="G43" s="294">
        <v>5730.5</v>
      </c>
      <c r="H43" s="294">
        <v>1103.7</v>
      </c>
      <c r="I43" s="294">
        <v>4877.8</v>
      </c>
      <c r="J43" s="294">
        <v>89427.9</v>
      </c>
      <c r="K43" s="294">
        <v>244554.3</v>
      </c>
      <c r="L43" s="294">
        <v>34461.6</v>
      </c>
      <c r="M43" s="294">
        <v>78596.4</v>
      </c>
      <c r="N43" s="294">
        <v>248822.2</v>
      </c>
      <c r="O43" s="294">
        <v>107888.9</v>
      </c>
      <c r="P43" s="294">
        <v>47331</v>
      </c>
      <c r="Q43" s="294">
        <v>42732.8</v>
      </c>
      <c r="R43" s="294">
        <v>70982.6</v>
      </c>
      <c r="S43" s="294">
        <v>140839.4</v>
      </c>
      <c r="T43" s="294">
        <v>3675.2</v>
      </c>
      <c r="U43" s="294">
        <v>305372</v>
      </c>
      <c r="V43" s="294">
        <v>147472.2</v>
      </c>
      <c r="W43" s="294">
        <v>20292.3</v>
      </c>
      <c r="X43" s="294">
        <v>32063.4</v>
      </c>
      <c r="Y43" s="294">
        <v>6574.5</v>
      </c>
      <c r="Z43" s="294">
        <v>49344.8</v>
      </c>
      <c r="AA43" s="294">
        <v>47768.8</v>
      </c>
      <c r="AB43" s="294">
        <v>301046.3</v>
      </c>
      <c r="AC43" s="294">
        <v>319273.5</v>
      </c>
      <c r="AD43" s="294">
        <v>77861.9</v>
      </c>
      <c r="AE43" s="294">
        <v>136488.8</v>
      </c>
      <c r="AF43" s="294">
        <v>63024</v>
      </c>
      <c r="AG43" s="294">
        <v>46776.8</v>
      </c>
      <c r="AH43" s="294">
        <v>378744.5</v>
      </c>
      <c r="AI43" s="294">
        <v>70987.1</v>
      </c>
      <c r="AJ43" s="294">
        <v>156165.1</v>
      </c>
      <c r="AK43" s="294">
        <v>55537.7</v>
      </c>
      <c r="AL43" s="294">
        <v>53335.8</v>
      </c>
      <c r="AM43" s="294">
        <v>6107.8</v>
      </c>
      <c r="AN43" s="294">
        <v>7340.4</v>
      </c>
      <c r="AO43" s="294">
        <v>641167.6</v>
      </c>
      <c r="AP43" s="294">
        <v>125949.1</v>
      </c>
      <c r="AQ43" s="294">
        <v>289969.1</v>
      </c>
      <c r="AR43" s="294">
        <v>112359.9</v>
      </c>
      <c r="AS43" s="294">
        <v>86901.4</v>
      </c>
      <c r="AT43" s="294">
        <v>582093.7</v>
      </c>
      <c r="AU43" s="294">
        <v>5532.6</v>
      </c>
      <c r="AV43" s="294">
        <v>60106.8</v>
      </c>
      <c r="AW43" s="294">
        <v>2583.7</v>
      </c>
      <c r="AX43" s="294">
        <v>33954.2</v>
      </c>
      <c r="AY43" s="294">
        <v>28901.9</v>
      </c>
      <c r="AZ43" s="294">
        <v>24417.4</v>
      </c>
      <c r="BA43" s="294">
        <v>51430.7</v>
      </c>
      <c r="BB43" s="294">
        <v>6574.7</v>
      </c>
      <c r="BC43" s="294">
        <v>4619.7</v>
      </c>
      <c r="BD43" s="294">
        <v>1745</v>
      </c>
      <c r="BE43" s="294">
        <v>47984.6</v>
      </c>
      <c r="BF43" s="294">
        <v>43125.3</v>
      </c>
      <c r="BG43" s="294">
        <v>28610.3</v>
      </c>
      <c r="BH43" s="294">
        <v>9059.9</v>
      </c>
      <c r="BI43" s="294">
        <v>193443.4</v>
      </c>
      <c r="BJ43" s="294">
        <v>78729.9</v>
      </c>
      <c r="BK43" s="294">
        <v>29769.7</v>
      </c>
      <c r="BL43" s="294">
        <v>210056</v>
      </c>
      <c r="BM43" s="294">
        <v>22128.2</v>
      </c>
      <c r="BN43" s="294">
        <v>3870</v>
      </c>
      <c r="BO43" s="294">
        <v>162080</v>
      </c>
      <c r="BP43" s="294">
        <v>19534.5</v>
      </c>
      <c r="BQ43" s="294">
        <v>0</v>
      </c>
      <c r="BR43" s="295">
        <v>6389555.8</v>
      </c>
      <c r="BS43" s="296"/>
      <c r="BT43" s="294">
        <v>3287074.8</v>
      </c>
      <c r="BU43" s="294">
        <v>149609.2</v>
      </c>
      <c r="BV43" s="295">
        <v>3436684.1</v>
      </c>
      <c r="BW43" s="294">
        <v>511285.7</v>
      </c>
      <c r="BX43" s="294">
        <v>0</v>
      </c>
      <c r="BY43" s="295">
        <v>511285.7</v>
      </c>
      <c r="BZ43" s="294">
        <v>3941449.6</v>
      </c>
      <c r="CA43" s="294">
        <v>2435651.1</v>
      </c>
      <c r="CB43" s="295">
        <v>6377100.8</v>
      </c>
      <c r="CC43" s="295">
        <v>10325070.6</v>
      </c>
      <c r="CD43" s="111"/>
      <c r="CE43" s="297">
        <v>16714626.4</v>
      </c>
      <c r="CF43" s="203"/>
      <c r="CG43" s="204"/>
      <c r="CH43" s="204"/>
      <c r="CI43" s="204"/>
      <c r="CJ43" s="204"/>
      <c r="CK43" s="204"/>
      <c r="CL43" s="204"/>
      <c r="CM43" s="204"/>
      <c r="CN43" s="204"/>
      <c r="CO43" s="204"/>
    </row>
    <row r="44" spans="1:93" ht="24" customHeight="1">
      <c r="A44" s="360"/>
      <c r="B44" s="215">
        <v>40</v>
      </c>
      <c r="C44" s="298" t="s">
        <v>154</v>
      </c>
      <c r="D44" s="197"/>
      <c r="E44" s="293">
        <v>813</v>
      </c>
      <c r="F44" s="294">
        <v>14</v>
      </c>
      <c r="G44" s="294">
        <v>52.1</v>
      </c>
      <c r="H44" s="294">
        <v>68.5</v>
      </c>
      <c r="I44" s="294">
        <v>54.5</v>
      </c>
      <c r="J44" s="294">
        <v>571.4</v>
      </c>
      <c r="K44" s="294">
        <v>2954.4</v>
      </c>
      <c r="L44" s="294">
        <v>218.3</v>
      </c>
      <c r="M44" s="294">
        <v>4332.6</v>
      </c>
      <c r="N44" s="294">
        <v>1036.7</v>
      </c>
      <c r="O44" s="294">
        <v>296.3</v>
      </c>
      <c r="P44" s="294">
        <v>356.3</v>
      </c>
      <c r="Q44" s="294">
        <v>327.6</v>
      </c>
      <c r="R44" s="294">
        <v>1109.6</v>
      </c>
      <c r="S44" s="294">
        <v>2783</v>
      </c>
      <c r="T44" s="294">
        <v>92.2</v>
      </c>
      <c r="U44" s="294">
        <v>6013.7</v>
      </c>
      <c r="V44" s="294">
        <v>848.4</v>
      </c>
      <c r="W44" s="294">
        <v>383.7</v>
      </c>
      <c r="X44" s="294">
        <v>87.3</v>
      </c>
      <c r="Y44" s="294">
        <v>513.2</v>
      </c>
      <c r="Z44" s="294">
        <v>460.1</v>
      </c>
      <c r="AA44" s="294">
        <v>337.1</v>
      </c>
      <c r="AB44" s="294">
        <v>2277.1</v>
      </c>
      <c r="AC44" s="294">
        <v>1203.4</v>
      </c>
      <c r="AD44" s="294">
        <v>760.8</v>
      </c>
      <c r="AE44" s="294">
        <v>1250.6</v>
      </c>
      <c r="AF44" s="294">
        <v>1164.3</v>
      </c>
      <c r="AG44" s="294">
        <v>359</v>
      </c>
      <c r="AH44" s="294">
        <v>1962.2</v>
      </c>
      <c r="AI44" s="294">
        <v>348.4</v>
      </c>
      <c r="AJ44" s="294">
        <v>670.4</v>
      </c>
      <c r="AK44" s="294">
        <v>3010</v>
      </c>
      <c r="AL44" s="294">
        <v>1637.3</v>
      </c>
      <c r="AM44" s="294">
        <v>200.1</v>
      </c>
      <c r="AN44" s="294">
        <v>527</v>
      </c>
      <c r="AO44" s="294">
        <v>5921.6</v>
      </c>
      <c r="AP44" s="294">
        <v>2373</v>
      </c>
      <c r="AQ44" s="294">
        <v>14435.4</v>
      </c>
      <c r="AR44" s="294">
        <v>6520</v>
      </c>
      <c r="AS44" s="294">
        <v>31579.8</v>
      </c>
      <c r="AT44" s="294">
        <v>286882.6</v>
      </c>
      <c r="AU44" s="294">
        <v>380.3</v>
      </c>
      <c r="AV44" s="294">
        <v>2466.7</v>
      </c>
      <c r="AW44" s="294">
        <v>40.2</v>
      </c>
      <c r="AX44" s="294">
        <v>1817.3</v>
      </c>
      <c r="AY44" s="294">
        <v>1907.4</v>
      </c>
      <c r="AZ44" s="294">
        <v>433.3</v>
      </c>
      <c r="BA44" s="294">
        <v>8653.5</v>
      </c>
      <c r="BB44" s="294">
        <v>326.5</v>
      </c>
      <c r="BC44" s="294">
        <v>163.6</v>
      </c>
      <c r="BD44" s="294">
        <v>58.4</v>
      </c>
      <c r="BE44" s="294">
        <v>779.5</v>
      </c>
      <c r="BF44" s="294">
        <v>1026.4</v>
      </c>
      <c r="BG44" s="294">
        <v>630.7</v>
      </c>
      <c r="BH44" s="294">
        <v>252.2</v>
      </c>
      <c r="BI44" s="294">
        <v>13080.9</v>
      </c>
      <c r="BJ44" s="294">
        <v>9757.2</v>
      </c>
      <c r="BK44" s="294">
        <v>9013.5</v>
      </c>
      <c r="BL44" s="294">
        <v>21543.8</v>
      </c>
      <c r="BM44" s="294">
        <v>722.2</v>
      </c>
      <c r="BN44" s="294">
        <v>488.2</v>
      </c>
      <c r="BO44" s="294">
        <v>19721.2</v>
      </c>
      <c r="BP44" s="294">
        <v>724.2</v>
      </c>
      <c r="BQ44" s="294">
        <v>0</v>
      </c>
      <c r="BR44" s="295">
        <v>480794.5</v>
      </c>
      <c r="BS44" s="253"/>
      <c r="BT44" s="294">
        <v>7026145</v>
      </c>
      <c r="BU44" s="294">
        <v>382368</v>
      </c>
      <c r="BV44" s="295">
        <v>7408513</v>
      </c>
      <c r="BW44" s="294">
        <v>31146.9</v>
      </c>
      <c r="BX44" s="294">
        <v>0</v>
      </c>
      <c r="BY44" s="295">
        <v>31146.9</v>
      </c>
      <c r="BZ44" s="294">
        <v>0</v>
      </c>
      <c r="CA44" s="294">
        <v>0</v>
      </c>
      <c r="CB44" s="295">
        <v>0</v>
      </c>
      <c r="CC44" s="295">
        <v>7439659.9</v>
      </c>
      <c r="CD44" s="111"/>
      <c r="CE44" s="297">
        <v>7920454.4</v>
      </c>
      <c r="CF44" s="203"/>
      <c r="CG44" s="204"/>
      <c r="CH44" s="204"/>
      <c r="CI44" s="204"/>
      <c r="CJ44" s="204"/>
      <c r="CK44" s="204"/>
      <c r="CL44" s="204"/>
      <c r="CM44" s="204"/>
      <c r="CN44" s="204"/>
      <c r="CO44" s="204"/>
    </row>
    <row r="45" spans="1:93" ht="24" customHeight="1">
      <c r="A45" s="360"/>
      <c r="B45" s="215">
        <v>41</v>
      </c>
      <c r="C45" s="298" t="s">
        <v>72</v>
      </c>
      <c r="D45" s="197"/>
      <c r="E45" s="293">
        <v>155.6</v>
      </c>
      <c r="F45" s="294">
        <v>1.4</v>
      </c>
      <c r="G45" s="294">
        <v>10.5</v>
      </c>
      <c r="H45" s="294">
        <v>57.3</v>
      </c>
      <c r="I45" s="294">
        <v>58.6</v>
      </c>
      <c r="J45" s="294">
        <v>922.4</v>
      </c>
      <c r="K45" s="294">
        <v>3696.9</v>
      </c>
      <c r="L45" s="294">
        <v>558</v>
      </c>
      <c r="M45" s="294">
        <v>2108.6</v>
      </c>
      <c r="N45" s="294">
        <v>1097.4</v>
      </c>
      <c r="O45" s="294">
        <v>1186.2</v>
      </c>
      <c r="P45" s="294">
        <v>4.3</v>
      </c>
      <c r="Q45" s="294">
        <v>329.8</v>
      </c>
      <c r="R45" s="294">
        <v>1103.7</v>
      </c>
      <c r="S45" s="294">
        <v>2172.4</v>
      </c>
      <c r="T45" s="294">
        <v>236</v>
      </c>
      <c r="U45" s="294">
        <v>15292</v>
      </c>
      <c r="V45" s="294">
        <v>3125.7</v>
      </c>
      <c r="W45" s="294">
        <v>473.8</v>
      </c>
      <c r="X45" s="294">
        <v>11</v>
      </c>
      <c r="Y45" s="294">
        <v>232.2</v>
      </c>
      <c r="Z45" s="294">
        <v>947.7</v>
      </c>
      <c r="AA45" s="294">
        <v>372.1</v>
      </c>
      <c r="AB45" s="294">
        <v>3651.1</v>
      </c>
      <c r="AC45" s="294">
        <v>3720.4</v>
      </c>
      <c r="AD45" s="294">
        <v>341.4</v>
      </c>
      <c r="AE45" s="294">
        <v>3239.4</v>
      </c>
      <c r="AF45" s="294">
        <v>1021.3</v>
      </c>
      <c r="AG45" s="294">
        <v>707.7</v>
      </c>
      <c r="AH45" s="294">
        <v>4965.3</v>
      </c>
      <c r="AI45" s="294">
        <v>1074</v>
      </c>
      <c r="AJ45" s="294">
        <v>1016.8</v>
      </c>
      <c r="AK45" s="294">
        <v>196.5</v>
      </c>
      <c r="AL45" s="294">
        <v>3091.4</v>
      </c>
      <c r="AM45" s="294">
        <v>273.9</v>
      </c>
      <c r="AN45" s="294">
        <v>889.8</v>
      </c>
      <c r="AO45" s="294">
        <v>5250.9</v>
      </c>
      <c r="AP45" s="294">
        <v>1175.3</v>
      </c>
      <c r="AQ45" s="294">
        <v>15963.6</v>
      </c>
      <c r="AR45" s="294">
        <v>3305.9</v>
      </c>
      <c r="AS45" s="294">
        <v>6957.7</v>
      </c>
      <c r="AT45" s="294">
        <v>496.5</v>
      </c>
      <c r="AU45" s="294">
        <v>100.7</v>
      </c>
      <c r="AV45" s="294">
        <v>1119.4</v>
      </c>
      <c r="AW45" s="294">
        <v>51.5</v>
      </c>
      <c r="AX45" s="294">
        <v>0</v>
      </c>
      <c r="AY45" s="294">
        <v>1442.3</v>
      </c>
      <c r="AZ45" s="294">
        <v>55904</v>
      </c>
      <c r="BA45" s="294">
        <v>7969.1</v>
      </c>
      <c r="BB45" s="294">
        <v>11767.3</v>
      </c>
      <c r="BC45" s="294">
        <v>2090.8</v>
      </c>
      <c r="BD45" s="294">
        <v>1878.3</v>
      </c>
      <c r="BE45" s="294">
        <v>357.8</v>
      </c>
      <c r="BF45" s="294">
        <v>691.8</v>
      </c>
      <c r="BG45" s="294">
        <v>4821.8</v>
      </c>
      <c r="BH45" s="294">
        <v>297.3</v>
      </c>
      <c r="BI45" s="294">
        <v>9270.9</v>
      </c>
      <c r="BJ45" s="294">
        <v>9085.6</v>
      </c>
      <c r="BK45" s="294">
        <v>2268.8</v>
      </c>
      <c r="BL45" s="294">
        <v>463.6</v>
      </c>
      <c r="BM45" s="294">
        <v>372.9</v>
      </c>
      <c r="BN45" s="294">
        <v>1003.2</v>
      </c>
      <c r="BO45" s="294">
        <v>23204.6</v>
      </c>
      <c r="BP45" s="294">
        <v>178.7</v>
      </c>
      <c r="BQ45" s="294">
        <v>0</v>
      </c>
      <c r="BR45" s="295">
        <v>225832.9</v>
      </c>
      <c r="BS45" s="253"/>
      <c r="BT45" s="294">
        <v>1832210.8</v>
      </c>
      <c r="BU45" s="294">
        <v>13801.9</v>
      </c>
      <c r="BV45" s="295">
        <v>1846012.7</v>
      </c>
      <c r="BW45" s="294">
        <v>0</v>
      </c>
      <c r="BX45" s="294">
        <v>0</v>
      </c>
      <c r="BY45" s="295">
        <v>0</v>
      </c>
      <c r="BZ45" s="294">
        <v>0</v>
      </c>
      <c r="CA45" s="294">
        <v>0</v>
      </c>
      <c r="CB45" s="295">
        <v>0</v>
      </c>
      <c r="CC45" s="295">
        <v>1846012.7</v>
      </c>
      <c r="CD45" s="111"/>
      <c r="CE45" s="297">
        <v>2071845.6</v>
      </c>
      <c r="CF45" s="216"/>
      <c r="CG45" s="204"/>
      <c r="CH45" s="204"/>
      <c r="CI45" s="204"/>
      <c r="CJ45" s="204"/>
      <c r="CK45" s="204"/>
      <c r="CL45" s="204"/>
      <c r="CM45" s="204"/>
      <c r="CN45" s="204"/>
      <c r="CO45" s="204"/>
    </row>
    <row r="46" spans="1:93" ht="24" customHeight="1">
      <c r="A46" s="360"/>
      <c r="B46" s="215">
        <v>42</v>
      </c>
      <c r="C46" s="298" t="s">
        <v>156</v>
      </c>
      <c r="D46" s="197"/>
      <c r="E46" s="293">
        <v>718.7</v>
      </c>
      <c r="F46" s="294">
        <v>2.2</v>
      </c>
      <c r="G46" s="294">
        <v>9</v>
      </c>
      <c r="H46" s="294">
        <v>412.9</v>
      </c>
      <c r="I46" s="294">
        <v>338.5</v>
      </c>
      <c r="J46" s="294">
        <v>421</v>
      </c>
      <c r="K46" s="294">
        <v>1744</v>
      </c>
      <c r="L46" s="294">
        <v>215.3</v>
      </c>
      <c r="M46" s="294">
        <v>1154</v>
      </c>
      <c r="N46" s="294">
        <v>828</v>
      </c>
      <c r="O46" s="294">
        <v>731.5</v>
      </c>
      <c r="P46" s="294">
        <v>1126.3</v>
      </c>
      <c r="Q46" s="294">
        <v>307.9</v>
      </c>
      <c r="R46" s="294">
        <v>744.7</v>
      </c>
      <c r="S46" s="294">
        <v>1766</v>
      </c>
      <c r="T46" s="294">
        <v>3897.6</v>
      </c>
      <c r="U46" s="294">
        <v>11973.2</v>
      </c>
      <c r="V46" s="294">
        <v>1888.9</v>
      </c>
      <c r="W46" s="294">
        <v>209.2</v>
      </c>
      <c r="X46" s="294">
        <v>205</v>
      </c>
      <c r="Y46" s="294">
        <v>166.8</v>
      </c>
      <c r="Z46" s="294">
        <v>343</v>
      </c>
      <c r="AA46" s="294">
        <v>337.7</v>
      </c>
      <c r="AB46" s="294">
        <v>3564.2</v>
      </c>
      <c r="AC46" s="294">
        <v>3102.4</v>
      </c>
      <c r="AD46" s="294">
        <v>128.9</v>
      </c>
      <c r="AE46" s="294">
        <v>2085.9</v>
      </c>
      <c r="AF46" s="294">
        <v>457.5</v>
      </c>
      <c r="AG46" s="294">
        <v>329.3</v>
      </c>
      <c r="AH46" s="294">
        <v>1925.2</v>
      </c>
      <c r="AI46" s="294">
        <v>439.6</v>
      </c>
      <c r="AJ46" s="294">
        <v>1855</v>
      </c>
      <c r="AK46" s="294">
        <v>960.8</v>
      </c>
      <c r="AL46" s="294">
        <v>1205.6</v>
      </c>
      <c r="AM46" s="294">
        <v>193.4</v>
      </c>
      <c r="AN46" s="294">
        <v>464.6</v>
      </c>
      <c r="AO46" s="294">
        <v>20788.3</v>
      </c>
      <c r="AP46" s="294">
        <v>2103.1</v>
      </c>
      <c r="AQ46" s="294">
        <v>33170.5</v>
      </c>
      <c r="AR46" s="294">
        <v>8052.6</v>
      </c>
      <c r="AS46" s="294">
        <v>2049</v>
      </c>
      <c r="AT46" s="294">
        <v>21422.6</v>
      </c>
      <c r="AU46" s="294">
        <v>2028.8</v>
      </c>
      <c r="AV46" s="294">
        <v>1790.4</v>
      </c>
      <c r="AW46" s="294">
        <v>69.4</v>
      </c>
      <c r="AX46" s="294">
        <v>33702.3</v>
      </c>
      <c r="AY46" s="294">
        <v>4246</v>
      </c>
      <c r="AZ46" s="294">
        <v>41586.1</v>
      </c>
      <c r="BA46" s="294">
        <v>11640.9</v>
      </c>
      <c r="BB46" s="294">
        <v>12645.8</v>
      </c>
      <c r="BC46" s="294">
        <v>3348.1</v>
      </c>
      <c r="BD46" s="294">
        <v>2618</v>
      </c>
      <c r="BE46" s="294">
        <v>660.7</v>
      </c>
      <c r="BF46" s="294">
        <v>3407.3</v>
      </c>
      <c r="BG46" s="294">
        <v>2406.6</v>
      </c>
      <c r="BH46" s="294">
        <v>207.1</v>
      </c>
      <c r="BI46" s="294">
        <v>20423.4</v>
      </c>
      <c r="BJ46" s="294">
        <v>27168.2</v>
      </c>
      <c r="BK46" s="294">
        <v>67508.2</v>
      </c>
      <c r="BL46" s="294">
        <v>53354.6</v>
      </c>
      <c r="BM46" s="294">
        <v>230</v>
      </c>
      <c r="BN46" s="294">
        <v>1168.7</v>
      </c>
      <c r="BO46" s="294">
        <v>10582.8</v>
      </c>
      <c r="BP46" s="294">
        <v>94</v>
      </c>
      <c r="BQ46" s="294">
        <v>0</v>
      </c>
      <c r="BR46" s="295">
        <v>434727</v>
      </c>
      <c r="BS46" s="253"/>
      <c r="BT46" s="294">
        <v>11498388.7</v>
      </c>
      <c r="BU46" s="294">
        <v>0</v>
      </c>
      <c r="BV46" s="295">
        <v>11498388.7</v>
      </c>
      <c r="BW46" s="294">
        <v>0</v>
      </c>
      <c r="BX46" s="294">
        <v>0</v>
      </c>
      <c r="BY46" s="295">
        <v>0</v>
      </c>
      <c r="BZ46" s="294">
        <v>0</v>
      </c>
      <c r="CA46" s="294">
        <v>0</v>
      </c>
      <c r="CB46" s="295">
        <v>0</v>
      </c>
      <c r="CC46" s="295">
        <v>11498388.7</v>
      </c>
      <c r="CD46" s="111"/>
      <c r="CE46" s="297">
        <v>11933115.8</v>
      </c>
      <c r="CF46" s="216"/>
      <c r="CG46" s="204"/>
      <c r="CH46" s="204"/>
      <c r="CI46" s="204"/>
      <c r="CJ46" s="204"/>
      <c r="CK46" s="204"/>
      <c r="CL46" s="204"/>
      <c r="CM46" s="204"/>
      <c r="CN46" s="204"/>
      <c r="CO46" s="204"/>
    </row>
    <row r="47" spans="1:93" ht="24" customHeight="1">
      <c r="A47" s="360"/>
      <c r="B47" s="215">
        <v>43</v>
      </c>
      <c r="C47" s="298" t="s">
        <v>157</v>
      </c>
      <c r="D47" s="197"/>
      <c r="E47" s="293">
        <v>330.7</v>
      </c>
      <c r="F47" s="294">
        <v>55.4</v>
      </c>
      <c r="G47" s="294">
        <v>241.7</v>
      </c>
      <c r="H47" s="294">
        <v>0.8</v>
      </c>
      <c r="I47" s="294">
        <v>971.2</v>
      </c>
      <c r="J47" s="294">
        <v>1000.4</v>
      </c>
      <c r="K47" s="294">
        <v>4933</v>
      </c>
      <c r="L47" s="294">
        <v>305.6</v>
      </c>
      <c r="M47" s="294">
        <v>1381.8</v>
      </c>
      <c r="N47" s="294">
        <v>3006.5</v>
      </c>
      <c r="O47" s="294">
        <v>433.3</v>
      </c>
      <c r="P47" s="294">
        <v>82.7</v>
      </c>
      <c r="Q47" s="294">
        <v>368.8</v>
      </c>
      <c r="R47" s="294">
        <v>411.2</v>
      </c>
      <c r="S47" s="294">
        <v>1145.6</v>
      </c>
      <c r="T47" s="294">
        <v>699.2</v>
      </c>
      <c r="U47" s="294">
        <v>15089.4</v>
      </c>
      <c r="V47" s="294">
        <v>2859.3</v>
      </c>
      <c r="W47" s="294">
        <v>351.1</v>
      </c>
      <c r="X47" s="294">
        <v>481.6</v>
      </c>
      <c r="Y47" s="294">
        <v>254.4</v>
      </c>
      <c r="Z47" s="294">
        <v>2064</v>
      </c>
      <c r="AA47" s="294">
        <v>1142.5</v>
      </c>
      <c r="AB47" s="294">
        <v>1379.2</v>
      </c>
      <c r="AC47" s="294">
        <v>2193.6</v>
      </c>
      <c r="AD47" s="294">
        <v>4494.6</v>
      </c>
      <c r="AE47" s="294">
        <v>3534</v>
      </c>
      <c r="AF47" s="294">
        <v>3635.8</v>
      </c>
      <c r="AG47" s="294">
        <v>1374.6</v>
      </c>
      <c r="AH47" s="294">
        <v>32878.6</v>
      </c>
      <c r="AI47" s="294">
        <v>446.7</v>
      </c>
      <c r="AJ47" s="294">
        <v>534.5</v>
      </c>
      <c r="AK47" s="294">
        <v>450.1</v>
      </c>
      <c r="AL47" s="294">
        <v>1070.3</v>
      </c>
      <c r="AM47" s="294">
        <v>172.9</v>
      </c>
      <c r="AN47" s="294">
        <v>101</v>
      </c>
      <c r="AO47" s="294">
        <v>4691.1</v>
      </c>
      <c r="AP47" s="294">
        <v>963.8</v>
      </c>
      <c r="AQ47" s="294">
        <v>67423.5</v>
      </c>
      <c r="AR47" s="294">
        <v>729.1</v>
      </c>
      <c r="AS47" s="294">
        <v>157.5</v>
      </c>
      <c r="AT47" s="294">
        <v>564.8</v>
      </c>
      <c r="AU47" s="294">
        <v>35</v>
      </c>
      <c r="AV47" s="294">
        <v>1026</v>
      </c>
      <c r="AW47" s="294">
        <v>28.4</v>
      </c>
      <c r="AX47" s="294">
        <v>60.3</v>
      </c>
      <c r="AY47" s="294">
        <v>22622.1</v>
      </c>
      <c r="AZ47" s="294">
        <v>143.2</v>
      </c>
      <c r="BA47" s="294">
        <v>532</v>
      </c>
      <c r="BB47" s="294">
        <v>132.3</v>
      </c>
      <c r="BC47" s="294">
        <v>53.7</v>
      </c>
      <c r="BD47" s="294">
        <v>0.2</v>
      </c>
      <c r="BE47" s="294">
        <v>188.7</v>
      </c>
      <c r="BF47" s="294">
        <v>210.4</v>
      </c>
      <c r="BG47" s="294">
        <v>1412.2</v>
      </c>
      <c r="BH47" s="294">
        <v>104.3</v>
      </c>
      <c r="BI47" s="294">
        <v>3327.8</v>
      </c>
      <c r="BJ47" s="294">
        <v>74.9</v>
      </c>
      <c r="BK47" s="294">
        <v>418.7</v>
      </c>
      <c r="BL47" s="294">
        <v>211.5</v>
      </c>
      <c r="BM47" s="294">
        <v>134.5</v>
      </c>
      <c r="BN47" s="294">
        <v>297.3</v>
      </c>
      <c r="BO47" s="294">
        <v>896.6</v>
      </c>
      <c r="BP47" s="294">
        <v>48.6</v>
      </c>
      <c r="BQ47" s="294">
        <v>0</v>
      </c>
      <c r="BR47" s="295">
        <v>196364.8</v>
      </c>
      <c r="BS47" s="296"/>
      <c r="BT47" s="294">
        <v>227486.8</v>
      </c>
      <c r="BU47" s="294">
        <v>0</v>
      </c>
      <c r="BV47" s="295">
        <v>227486.8</v>
      </c>
      <c r="BW47" s="294">
        <v>767.5</v>
      </c>
      <c r="BX47" s="294">
        <v>0</v>
      </c>
      <c r="BY47" s="295">
        <v>767.5</v>
      </c>
      <c r="BZ47" s="294">
        <v>0</v>
      </c>
      <c r="CA47" s="294">
        <v>0</v>
      </c>
      <c r="CB47" s="295">
        <v>0</v>
      </c>
      <c r="CC47" s="295">
        <v>228254.3</v>
      </c>
      <c r="CD47" s="111"/>
      <c r="CE47" s="297">
        <v>424619.1</v>
      </c>
      <c r="CF47" s="203"/>
      <c r="CG47" s="204"/>
      <c r="CH47" s="204"/>
      <c r="CI47" s="204"/>
      <c r="CJ47" s="204"/>
      <c r="CK47" s="204"/>
      <c r="CL47" s="204"/>
      <c r="CM47" s="204"/>
      <c r="CN47" s="204"/>
      <c r="CO47" s="204"/>
    </row>
    <row r="48" spans="1:93" ht="24" customHeight="1">
      <c r="A48" s="360"/>
      <c r="B48" s="215">
        <v>44</v>
      </c>
      <c r="C48" s="298" t="s">
        <v>158</v>
      </c>
      <c r="D48" s="197"/>
      <c r="E48" s="293">
        <v>1829.9</v>
      </c>
      <c r="F48" s="294">
        <v>418.4</v>
      </c>
      <c r="G48" s="294">
        <v>900.9</v>
      </c>
      <c r="H48" s="294">
        <v>1020.5</v>
      </c>
      <c r="I48" s="294">
        <v>22778.1</v>
      </c>
      <c r="J48" s="294">
        <v>19850</v>
      </c>
      <c r="K48" s="294">
        <v>48720.5</v>
      </c>
      <c r="L48" s="294">
        <v>1662.9</v>
      </c>
      <c r="M48" s="294">
        <v>35083.3</v>
      </c>
      <c r="N48" s="294">
        <v>39772.7</v>
      </c>
      <c r="O48" s="294">
        <v>13305.2</v>
      </c>
      <c r="P48" s="294">
        <v>2418.5</v>
      </c>
      <c r="Q48" s="294">
        <v>14970.2</v>
      </c>
      <c r="R48" s="294">
        <v>56696.6</v>
      </c>
      <c r="S48" s="294">
        <v>45677.8</v>
      </c>
      <c r="T48" s="294">
        <v>4620.7</v>
      </c>
      <c r="U48" s="294">
        <v>133866</v>
      </c>
      <c r="V48" s="294">
        <v>55077.1</v>
      </c>
      <c r="W48" s="294">
        <v>15570</v>
      </c>
      <c r="X48" s="294">
        <v>20885.2</v>
      </c>
      <c r="Y48" s="294">
        <v>23016.5</v>
      </c>
      <c r="Z48" s="294">
        <v>98095.1</v>
      </c>
      <c r="AA48" s="294">
        <v>16968.3</v>
      </c>
      <c r="AB48" s="294">
        <v>66732.7</v>
      </c>
      <c r="AC48" s="294">
        <v>2496.1</v>
      </c>
      <c r="AD48" s="294">
        <v>2440.1</v>
      </c>
      <c r="AE48" s="294">
        <v>33471.9</v>
      </c>
      <c r="AF48" s="294">
        <v>14347</v>
      </c>
      <c r="AG48" s="294">
        <v>4430.3</v>
      </c>
      <c r="AH48" s="294">
        <v>19036.2</v>
      </c>
      <c r="AI48" s="294">
        <v>9713.6</v>
      </c>
      <c r="AJ48" s="294">
        <v>23960.7</v>
      </c>
      <c r="AK48" s="294">
        <v>18675.3</v>
      </c>
      <c r="AL48" s="294">
        <v>5319.6</v>
      </c>
      <c r="AM48" s="294">
        <v>1590</v>
      </c>
      <c r="AN48" s="294">
        <v>2277.1</v>
      </c>
      <c r="AO48" s="294">
        <v>103185.6</v>
      </c>
      <c r="AP48" s="294">
        <v>28234.7</v>
      </c>
      <c r="AQ48" s="294">
        <v>370324.9</v>
      </c>
      <c r="AR48" s="294">
        <v>62498.9</v>
      </c>
      <c r="AS48" s="294">
        <v>3567.6</v>
      </c>
      <c r="AT48" s="294">
        <v>13615</v>
      </c>
      <c r="AU48" s="294">
        <v>7750.6</v>
      </c>
      <c r="AV48" s="294">
        <v>562184.5</v>
      </c>
      <c r="AW48" s="294">
        <v>2192.2</v>
      </c>
      <c r="AX48" s="294">
        <v>13215.6</v>
      </c>
      <c r="AY48" s="294">
        <v>607718.2</v>
      </c>
      <c r="AZ48" s="294">
        <v>872.5</v>
      </c>
      <c r="BA48" s="294">
        <v>71343.3</v>
      </c>
      <c r="BB48" s="294">
        <v>3775.5</v>
      </c>
      <c r="BC48" s="294">
        <v>1097.2</v>
      </c>
      <c r="BD48" s="294">
        <v>699.3</v>
      </c>
      <c r="BE48" s="294">
        <v>3209.9</v>
      </c>
      <c r="BF48" s="294">
        <v>7432.7</v>
      </c>
      <c r="BG48" s="294">
        <v>13543.1</v>
      </c>
      <c r="BH48" s="294">
        <v>876.2</v>
      </c>
      <c r="BI48" s="294">
        <v>46547.1</v>
      </c>
      <c r="BJ48" s="294">
        <v>20496.9</v>
      </c>
      <c r="BK48" s="294">
        <v>10765.3</v>
      </c>
      <c r="BL48" s="294">
        <v>6116.2</v>
      </c>
      <c r="BM48" s="294">
        <v>16198.7</v>
      </c>
      <c r="BN48" s="294">
        <v>356</v>
      </c>
      <c r="BO48" s="294">
        <v>30262.9</v>
      </c>
      <c r="BP48" s="294">
        <v>2587.6</v>
      </c>
      <c r="BQ48" s="294">
        <v>0</v>
      </c>
      <c r="BR48" s="295">
        <v>2888363.1</v>
      </c>
      <c r="BS48" s="296"/>
      <c r="BT48" s="294">
        <v>1095024.6</v>
      </c>
      <c r="BU48" s="294">
        <v>18143.2</v>
      </c>
      <c r="BV48" s="295">
        <v>1113167.8</v>
      </c>
      <c r="BW48" s="294">
        <v>22192</v>
      </c>
      <c r="BX48" s="294">
        <v>0</v>
      </c>
      <c r="BY48" s="295">
        <v>22192</v>
      </c>
      <c r="BZ48" s="294">
        <v>1118076.5</v>
      </c>
      <c r="CA48" s="294">
        <v>908313.1</v>
      </c>
      <c r="CB48" s="295">
        <v>2026389.6</v>
      </c>
      <c r="CC48" s="295">
        <v>3161749.4</v>
      </c>
      <c r="CD48" s="111"/>
      <c r="CE48" s="297">
        <v>6050112.5</v>
      </c>
      <c r="CF48" s="203"/>
      <c r="CG48" s="204"/>
      <c r="CH48" s="204"/>
      <c r="CI48" s="204"/>
      <c r="CJ48" s="204"/>
      <c r="CK48" s="204"/>
      <c r="CL48" s="204"/>
      <c r="CM48" s="204"/>
      <c r="CN48" s="204"/>
      <c r="CO48" s="204"/>
    </row>
    <row r="49" spans="1:93" ht="24" customHeight="1">
      <c r="A49" s="360"/>
      <c r="B49" s="215">
        <v>45</v>
      </c>
      <c r="C49" s="298" t="s">
        <v>159</v>
      </c>
      <c r="D49" s="197"/>
      <c r="E49" s="293">
        <v>17.3</v>
      </c>
      <c r="F49" s="294">
        <v>0</v>
      </c>
      <c r="G49" s="294">
        <v>0</v>
      </c>
      <c r="H49" s="294">
        <v>0</v>
      </c>
      <c r="I49" s="294">
        <v>165.6</v>
      </c>
      <c r="J49" s="294">
        <v>181.7</v>
      </c>
      <c r="K49" s="294">
        <v>2375.3</v>
      </c>
      <c r="L49" s="294">
        <v>82.3</v>
      </c>
      <c r="M49" s="294">
        <v>1695.1</v>
      </c>
      <c r="N49" s="294">
        <v>744.9</v>
      </c>
      <c r="O49" s="294">
        <v>654.8</v>
      </c>
      <c r="P49" s="294">
        <v>111.8</v>
      </c>
      <c r="Q49" s="294">
        <v>271.5</v>
      </c>
      <c r="R49" s="294">
        <v>1749.8</v>
      </c>
      <c r="S49" s="294">
        <v>1306.2</v>
      </c>
      <c r="T49" s="294">
        <v>426.8</v>
      </c>
      <c r="U49" s="294">
        <v>9061.6</v>
      </c>
      <c r="V49" s="294">
        <v>1052.2</v>
      </c>
      <c r="W49" s="294">
        <v>313.8</v>
      </c>
      <c r="X49" s="294">
        <v>483.4</v>
      </c>
      <c r="Y49" s="294">
        <v>751.4</v>
      </c>
      <c r="Z49" s="294">
        <v>227.6</v>
      </c>
      <c r="AA49" s="294">
        <v>78.9</v>
      </c>
      <c r="AB49" s="294">
        <v>2144.5</v>
      </c>
      <c r="AC49" s="294">
        <v>2471.8</v>
      </c>
      <c r="AD49" s="294">
        <v>129.7</v>
      </c>
      <c r="AE49" s="294">
        <v>857.3</v>
      </c>
      <c r="AF49" s="294">
        <v>301.1</v>
      </c>
      <c r="AG49" s="294">
        <v>124.5</v>
      </c>
      <c r="AH49" s="294">
        <v>1540.9</v>
      </c>
      <c r="AI49" s="294">
        <v>427.5</v>
      </c>
      <c r="AJ49" s="294">
        <v>817.9</v>
      </c>
      <c r="AK49" s="294">
        <v>434.1</v>
      </c>
      <c r="AL49" s="294">
        <v>18.6</v>
      </c>
      <c r="AM49" s="294">
        <v>0.1</v>
      </c>
      <c r="AN49" s="294">
        <v>2.8</v>
      </c>
      <c r="AO49" s="294">
        <v>361.6</v>
      </c>
      <c r="AP49" s="294">
        <v>31.1</v>
      </c>
      <c r="AQ49" s="294">
        <v>4383.3</v>
      </c>
      <c r="AR49" s="294">
        <v>231.1</v>
      </c>
      <c r="AS49" s="294">
        <v>113.3</v>
      </c>
      <c r="AT49" s="294">
        <v>3.7</v>
      </c>
      <c r="AU49" s="294">
        <v>0.7</v>
      </c>
      <c r="AV49" s="294">
        <v>720.2</v>
      </c>
      <c r="AW49" s="294">
        <v>590.6</v>
      </c>
      <c r="AX49" s="294">
        <v>0</v>
      </c>
      <c r="AY49" s="294">
        <v>4211.1</v>
      </c>
      <c r="AZ49" s="294">
        <v>489.1</v>
      </c>
      <c r="BA49" s="294">
        <v>16.2</v>
      </c>
      <c r="BB49" s="294">
        <v>0</v>
      </c>
      <c r="BC49" s="294">
        <v>10.7</v>
      </c>
      <c r="BD49" s="294">
        <v>0</v>
      </c>
      <c r="BE49" s="294">
        <v>3.1</v>
      </c>
      <c r="BF49" s="294">
        <v>5.9</v>
      </c>
      <c r="BG49" s="294">
        <v>41.8</v>
      </c>
      <c r="BH49" s="294">
        <v>1.4</v>
      </c>
      <c r="BI49" s="294">
        <v>604.6</v>
      </c>
      <c r="BJ49" s="294">
        <v>736.6</v>
      </c>
      <c r="BK49" s="294">
        <v>7.9</v>
      </c>
      <c r="BL49" s="294">
        <v>2.6</v>
      </c>
      <c r="BM49" s="294">
        <v>2.5</v>
      </c>
      <c r="BN49" s="294">
        <v>6</v>
      </c>
      <c r="BO49" s="294">
        <v>31.4</v>
      </c>
      <c r="BP49" s="294">
        <v>1.2</v>
      </c>
      <c r="BQ49" s="294">
        <v>0</v>
      </c>
      <c r="BR49" s="295">
        <v>43630.3</v>
      </c>
      <c r="BS49" s="253"/>
      <c r="BT49" s="300">
        <v>4712</v>
      </c>
      <c r="BU49" s="294">
        <v>0</v>
      </c>
      <c r="BV49" s="295">
        <v>4712</v>
      </c>
      <c r="BW49" s="294">
        <v>0</v>
      </c>
      <c r="BX49" s="294">
        <v>0</v>
      </c>
      <c r="BY49" s="295">
        <v>0</v>
      </c>
      <c r="BZ49" s="294">
        <v>20629.6</v>
      </c>
      <c r="CA49" s="294">
        <v>127094.5</v>
      </c>
      <c r="CB49" s="295">
        <v>147724</v>
      </c>
      <c r="CC49" s="295">
        <v>152436</v>
      </c>
      <c r="CD49" s="111"/>
      <c r="CE49" s="297">
        <v>196066.3</v>
      </c>
      <c r="CF49" s="203"/>
      <c r="CG49" s="204"/>
      <c r="CH49" s="204"/>
      <c r="CI49" s="204"/>
      <c r="CJ49" s="204"/>
      <c r="CK49" s="204"/>
      <c r="CL49" s="204"/>
      <c r="CM49" s="204"/>
      <c r="CN49" s="204"/>
      <c r="CO49" s="204"/>
    </row>
    <row r="50" spans="1:93" ht="24" customHeight="1">
      <c r="A50" s="360"/>
      <c r="B50" s="215">
        <v>46</v>
      </c>
      <c r="C50" s="298" t="s">
        <v>160</v>
      </c>
      <c r="D50" s="197"/>
      <c r="E50" s="293">
        <v>311.8</v>
      </c>
      <c r="F50" s="294">
        <v>2.4</v>
      </c>
      <c r="G50" s="294">
        <v>32.3</v>
      </c>
      <c r="H50" s="294">
        <v>0</v>
      </c>
      <c r="I50" s="294">
        <v>51.5</v>
      </c>
      <c r="J50" s="294">
        <v>1735.1</v>
      </c>
      <c r="K50" s="294">
        <v>7224.2</v>
      </c>
      <c r="L50" s="294">
        <v>1104.6</v>
      </c>
      <c r="M50" s="294">
        <v>3274.1</v>
      </c>
      <c r="N50" s="294">
        <v>3031.3</v>
      </c>
      <c r="O50" s="294">
        <v>2299.3</v>
      </c>
      <c r="P50" s="294">
        <v>963.4</v>
      </c>
      <c r="Q50" s="294">
        <v>611</v>
      </c>
      <c r="R50" s="294">
        <v>1641.9</v>
      </c>
      <c r="S50" s="294">
        <v>5184.2</v>
      </c>
      <c r="T50" s="294">
        <v>221.4</v>
      </c>
      <c r="U50" s="294">
        <v>23772.4</v>
      </c>
      <c r="V50" s="294">
        <v>6836.8</v>
      </c>
      <c r="W50" s="294">
        <v>748</v>
      </c>
      <c r="X50" s="294">
        <v>200.2</v>
      </c>
      <c r="Y50" s="294">
        <v>318.5</v>
      </c>
      <c r="Z50" s="294">
        <v>2528.8</v>
      </c>
      <c r="AA50" s="294">
        <v>629.5</v>
      </c>
      <c r="AB50" s="294">
        <v>5977.7</v>
      </c>
      <c r="AC50" s="294">
        <v>7607.8</v>
      </c>
      <c r="AD50" s="294">
        <v>609.9</v>
      </c>
      <c r="AE50" s="294">
        <v>5669.7</v>
      </c>
      <c r="AF50" s="294">
        <v>2043</v>
      </c>
      <c r="AG50" s="294">
        <v>1491.8</v>
      </c>
      <c r="AH50" s="294">
        <v>7697.7</v>
      </c>
      <c r="AI50" s="294">
        <v>1805.8</v>
      </c>
      <c r="AJ50" s="294">
        <v>2065.8</v>
      </c>
      <c r="AK50" s="294">
        <v>847.4</v>
      </c>
      <c r="AL50" s="294">
        <v>4381.7</v>
      </c>
      <c r="AM50" s="294">
        <v>1026.3</v>
      </c>
      <c r="AN50" s="294">
        <v>1158.5</v>
      </c>
      <c r="AO50" s="294">
        <v>16844.4</v>
      </c>
      <c r="AP50" s="294">
        <v>1605.4</v>
      </c>
      <c r="AQ50" s="294">
        <v>27560.4</v>
      </c>
      <c r="AR50" s="294">
        <v>3641.1</v>
      </c>
      <c r="AS50" s="294">
        <v>714.6</v>
      </c>
      <c r="AT50" s="294">
        <v>946.6</v>
      </c>
      <c r="AU50" s="294">
        <v>163.7</v>
      </c>
      <c r="AV50" s="294">
        <v>3121.6</v>
      </c>
      <c r="AW50" s="294">
        <v>117.3</v>
      </c>
      <c r="AX50" s="294">
        <v>4678.3</v>
      </c>
      <c r="AY50" s="294">
        <v>34225.4</v>
      </c>
      <c r="AZ50" s="294">
        <v>26014.9</v>
      </c>
      <c r="BA50" s="294">
        <v>3303.4</v>
      </c>
      <c r="BB50" s="294">
        <v>6367.8</v>
      </c>
      <c r="BC50" s="294">
        <v>1183.6</v>
      </c>
      <c r="BD50" s="294">
        <v>731.5</v>
      </c>
      <c r="BE50" s="294">
        <v>538.7</v>
      </c>
      <c r="BF50" s="294">
        <v>793.1</v>
      </c>
      <c r="BG50" s="294">
        <v>8405</v>
      </c>
      <c r="BH50" s="294">
        <v>820.6</v>
      </c>
      <c r="BI50" s="294">
        <v>15683</v>
      </c>
      <c r="BJ50" s="294">
        <v>2234.5</v>
      </c>
      <c r="BK50" s="294">
        <v>1469.3</v>
      </c>
      <c r="BL50" s="294">
        <v>579.6</v>
      </c>
      <c r="BM50" s="294">
        <v>1136.7</v>
      </c>
      <c r="BN50" s="294">
        <v>1237.4</v>
      </c>
      <c r="BO50" s="294">
        <v>5711.1</v>
      </c>
      <c r="BP50" s="294">
        <v>353</v>
      </c>
      <c r="BQ50" s="294">
        <v>0</v>
      </c>
      <c r="BR50" s="295">
        <v>275287.5</v>
      </c>
      <c r="BS50" s="253"/>
      <c r="BT50" s="294">
        <v>27861.5</v>
      </c>
      <c r="BU50" s="294">
        <v>0</v>
      </c>
      <c r="BV50" s="295">
        <v>27861.5</v>
      </c>
      <c r="BW50" s="294">
        <v>0</v>
      </c>
      <c r="BX50" s="294">
        <v>0</v>
      </c>
      <c r="BY50" s="295">
        <v>0</v>
      </c>
      <c r="BZ50" s="294">
        <v>480966.9</v>
      </c>
      <c r="CA50" s="294">
        <v>362932.7</v>
      </c>
      <c r="CB50" s="295">
        <v>843899.7</v>
      </c>
      <c r="CC50" s="295">
        <v>871761.2</v>
      </c>
      <c r="CD50" s="111"/>
      <c r="CE50" s="297">
        <v>1147048.7</v>
      </c>
      <c r="CF50" s="216"/>
      <c r="CG50" s="204"/>
      <c r="CH50" s="204"/>
      <c r="CI50" s="204"/>
      <c r="CJ50" s="204"/>
      <c r="CK50" s="204"/>
      <c r="CL50" s="204"/>
      <c r="CM50" s="204"/>
      <c r="CN50" s="204"/>
      <c r="CO50" s="204"/>
    </row>
    <row r="51" spans="1:93" ht="24" customHeight="1">
      <c r="A51" s="360"/>
      <c r="B51" s="215">
        <v>47</v>
      </c>
      <c r="C51" s="298" t="s">
        <v>161</v>
      </c>
      <c r="D51" s="197"/>
      <c r="E51" s="293">
        <v>717</v>
      </c>
      <c r="F51" s="294">
        <v>0.7</v>
      </c>
      <c r="G51" s="294">
        <v>8053.1</v>
      </c>
      <c r="H51" s="294">
        <v>56.9</v>
      </c>
      <c r="I51" s="294">
        <v>1859.6</v>
      </c>
      <c r="J51" s="294">
        <v>1998.1</v>
      </c>
      <c r="K51" s="294">
        <v>18211.6</v>
      </c>
      <c r="L51" s="294">
        <v>731.5</v>
      </c>
      <c r="M51" s="294">
        <v>2062.3</v>
      </c>
      <c r="N51" s="294">
        <v>4904.8</v>
      </c>
      <c r="O51" s="294">
        <v>1522.1</v>
      </c>
      <c r="P51" s="294">
        <v>1667.6</v>
      </c>
      <c r="Q51" s="294">
        <v>269.5</v>
      </c>
      <c r="R51" s="294">
        <v>1590.3</v>
      </c>
      <c r="S51" s="294">
        <v>2585.9</v>
      </c>
      <c r="T51" s="294">
        <v>158</v>
      </c>
      <c r="U51" s="294">
        <v>21847.6</v>
      </c>
      <c r="V51" s="294">
        <v>2852.3</v>
      </c>
      <c r="W51" s="294">
        <v>594.1</v>
      </c>
      <c r="X51" s="294">
        <v>4506</v>
      </c>
      <c r="Y51" s="294">
        <v>159.6</v>
      </c>
      <c r="Z51" s="294">
        <v>1411.8</v>
      </c>
      <c r="AA51" s="294">
        <v>252.8</v>
      </c>
      <c r="AB51" s="294">
        <v>3711.4</v>
      </c>
      <c r="AC51" s="294">
        <v>4017.3</v>
      </c>
      <c r="AD51" s="294">
        <v>253.1</v>
      </c>
      <c r="AE51" s="294">
        <v>4148.4</v>
      </c>
      <c r="AF51" s="294">
        <v>843.8</v>
      </c>
      <c r="AG51" s="294">
        <v>1411.5</v>
      </c>
      <c r="AH51" s="294">
        <v>3463.5</v>
      </c>
      <c r="AI51" s="294">
        <v>1105.2</v>
      </c>
      <c r="AJ51" s="294">
        <v>5390.2</v>
      </c>
      <c r="AK51" s="294">
        <v>4662.6</v>
      </c>
      <c r="AL51" s="294">
        <v>23009.4</v>
      </c>
      <c r="AM51" s="294">
        <v>234.1</v>
      </c>
      <c r="AN51" s="294">
        <v>425.8</v>
      </c>
      <c r="AO51" s="294">
        <v>8217.4</v>
      </c>
      <c r="AP51" s="294">
        <v>2122.7</v>
      </c>
      <c r="AQ51" s="294">
        <v>634026.9</v>
      </c>
      <c r="AR51" s="294">
        <v>29291.1</v>
      </c>
      <c r="AS51" s="294">
        <v>134.5</v>
      </c>
      <c r="AT51" s="294">
        <v>291.5</v>
      </c>
      <c r="AU51" s="294">
        <v>6405.3</v>
      </c>
      <c r="AV51" s="294">
        <v>1035043.8</v>
      </c>
      <c r="AW51" s="294">
        <v>58027.1</v>
      </c>
      <c r="AX51" s="294">
        <v>61290.4</v>
      </c>
      <c r="AY51" s="294">
        <v>1219713.7</v>
      </c>
      <c r="AZ51" s="294">
        <v>1562.6</v>
      </c>
      <c r="BA51" s="294">
        <v>2968.1</v>
      </c>
      <c r="BB51" s="294">
        <v>10155.2</v>
      </c>
      <c r="BC51" s="294">
        <v>3264.4</v>
      </c>
      <c r="BD51" s="294">
        <v>4579.1</v>
      </c>
      <c r="BE51" s="294">
        <v>294.5</v>
      </c>
      <c r="BF51" s="294">
        <v>1524.9</v>
      </c>
      <c r="BG51" s="294">
        <v>4628.1</v>
      </c>
      <c r="BH51" s="294">
        <v>492.9</v>
      </c>
      <c r="BI51" s="294">
        <v>11440.4</v>
      </c>
      <c r="BJ51" s="294">
        <v>207.5</v>
      </c>
      <c r="BK51" s="294">
        <v>1278.3</v>
      </c>
      <c r="BL51" s="294">
        <v>423.1</v>
      </c>
      <c r="BM51" s="294">
        <v>2907.6</v>
      </c>
      <c r="BN51" s="294">
        <v>665.5</v>
      </c>
      <c r="BO51" s="294">
        <v>2455.9</v>
      </c>
      <c r="BP51" s="294">
        <v>310.1</v>
      </c>
      <c r="BQ51" s="294">
        <v>0</v>
      </c>
      <c r="BR51" s="295">
        <v>3234412.1</v>
      </c>
      <c r="BS51" s="253"/>
      <c r="BT51" s="294">
        <v>181288.8</v>
      </c>
      <c r="BU51" s="294">
        <v>0</v>
      </c>
      <c r="BV51" s="295">
        <v>181288.8</v>
      </c>
      <c r="BW51" s="294">
        <v>0</v>
      </c>
      <c r="BX51" s="294">
        <v>0</v>
      </c>
      <c r="BY51" s="295">
        <v>0</v>
      </c>
      <c r="BZ51" s="294">
        <v>1242621.5</v>
      </c>
      <c r="CA51" s="294">
        <v>636764.3</v>
      </c>
      <c r="CB51" s="295">
        <v>1879385.8</v>
      </c>
      <c r="CC51" s="295">
        <v>2060674.6</v>
      </c>
      <c r="CD51" s="111"/>
      <c r="CE51" s="297">
        <v>5295086.7</v>
      </c>
      <c r="CF51" s="203"/>
      <c r="CG51" s="204"/>
      <c r="CH51" s="204"/>
      <c r="CI51" s="204"/>
      <c r="CJ51" s="204"/>
      <c r="CK51" s="204"/>
      <c r="CL51" s="204"/>
      <c r="CM51" s="204"/>
      <c r="CN51" s="204"/>
      <c r="CO51" s="204"/>
    </row>
    <row r="52" spans="1:93" ht="24" customHeight="1">
      <c r="A52" s="360"/>
      <c r="B52" s="215">
        <v>48</v>
      </c>
      <c r="C52" s="298" t="s">
        <v>162</v>
      </c>
      <c r="D52" s="197"/>
      <c r="E52" s="293">
        <v>437.4</v>
      </c>
      <c r="F52" s="294">
        <v>1.6</v>
      </c>
      <c r="G52" s="294">
        <v>19.6</v>
      </c>
      <c r="H52" s="294">
        <v>75.9</v>
      </c>
      <c r="I52" s="294">
        <v>68.6</v>
      </c>
      <c r="J52" s="294">
        <v>1159.5</v>
      </c>
      <c r="K52" s="294">
        <v>5917.7</v>
      </c>
      <c r="L52" s="294">
        <v>1004.6</v>
      </c>
      <c r="M52" s="294">
        <v>3326.7</v>
      </c>
      <c r="N52" s="294">
        <v>2347.1</v>
      </c>
      <c r="O52" s="294">
        <v>1725.4</v>
      </c>
      <c r="P52" s="294">
        <v>191.6</v>
      </c>
      <c r="Q52" s="294">
        <v>521.7</v>
      </c>
      <c r="R52" s="294">
        <v>1374.3</v>
      </c>
      <c r="S52" s="294">
        <v>3926.4</v>
      </c>
      <c r="T52" s="294">
        <v>272.9</v>
      </c>
      <c r="U52" s="294">
        <v>20728.1</v>
      </c>
      <c r="V52" s="294">
        <v>4329.7</v>
      </c>
      <c r="W52" s="294">
        <v>668.5</v>
      </c>
      <c r="X52" s="294">
        <v>117.9</v>
      </c>
      <c r="Y52" s="294">
        <v>278.4</v>
      </c>
      <c r="Z52" s="294">
        <v>1260.9</v>
      </c>
      <c r="AA52" s="294">
        <v>492.8</v>
      </c>
      <c r="AB52" s="294">
        <v>5222.7</v>
      </c>
      <c r="AC52" s="294">
        <v>6667.2</v>
      </c>
      <c r="AD52" s="294">
        <v>583.9</v>
      </c>
      <c r="AE52" s="294">
        <v>4452.6</v>
      </c>
      <c r="AF52" s="294">
        <v>1260.1</v>
      </c>
      <c r="AG52" s="294">
        <v>1233.4</v>
      </c>
      <c r="AH52" s="294">
        <v>6744.8</v>
      </c>
      <c r="AI52" s="294">
        <v>1991.5</v>
      </c>
      <c r="AJ52" s="294">
        <v>1734.5</v>
      </c>
      <c r="AK52" s="294">
        <v>586.8</v>
      </c>
      <c r="AL52" s="294">
        <v>5392.4</v>
      </c>
      <c r="AM52" s="294">
        <v>666.1</v>
      </c>
      <c r="AN52" s="294">
        <v>705.5</v>
      </c>
      <c r="AO52" s="294">
        <v>13149.8</v>
      </c>
      <c r="AP52" s="294">
        <v>1851.5</v>
      </c>
      <c r="AQ52" s="294">
        <v>29714.2</v>
      </c>
      <c r="AR52" s="294">
        <v>4123.1</v>
      </c>
      <c r="AS52" s="294">
        <v>6887.2</v>
      </c>
      <c r="AT52" s="294">
        <v>635.5</v>
      </c>
      <c r="AU52" s="294">
        <v>166.2</v>
      </c>
      <c r="AV52" s="294">
        <v>2167</v>
      </c>
      <c r="AW52" s="294">
        <v>368.4</v>
      </c>
      <c r="AX52" s="294">
        <v>2882</v>
      </c>
      <c r="AY52" s="294">
        <v>1356.2</v>
      </c>
      <c r="AZ52" s="294">
        <v>57338.1</v>
      </c>
      <c r="BA52" s="294">
        <v>2280.5</v>
      </c>
      <c r="BB52" s="294">
        <v>0</v>
      </c>
      <c r="BC52" s="294">
        <v>131.1</v>
      </c>
      <c r="BD52" s="294">
        <v>0</v>
      </c>
      <c r="BE52" s="294">
        <v>635.7</v>
      </c>
      <c r="BF52" s="294">
        <v>959.5</v>
      </c>
      <c r="BG52" s="294">
        <v>7479.7</v>
      </c>
      <c r="BH52" s="294">
        <v>531.4</v>
      </c>
      <c r="BI52" s="294">
        <v>15558.6</v>
      </c>
      <c r="BJ52" s="294">
        <v>428.5</v>
      </c>
      <c r="BK52" s="294">
        <v>2058.5</v>
      </c>
      <c r="BL52" s="294">
        <v>712.7</v>
      </c>
      <c r="BM52" s="294">
        <v>624.5</v>
      </c>
      <c r="BN52" s="294">
        <v>1516.2</v>
      </c>
      <c r="BO52" s="294">
        <v>5529.3</v>
      </c>
      <c r="BP52" s="294">
        <v>218.4</v>
      </c>
      <c r="BQ52" s="294">
        <v>0</v>
      </c>
      <c r="BR52" s="295">
        <v>246792.2</v>
      </c>
      <c r="BS52" s="296"/>
      <c r="BT52" s="294">
        <v>1042524.8</v>
      </c>
      <c r="BU52" s="294">
        <v>45212.9</v>
      </c>
      <c r="BV52" s="295">
        <v>1087737.7</v>
      </c>
      <c r="BW52" s="294">
        <v>0</v>
      </c>
      <c r="BX52" s="294">
        <v>0</v>
      </c>
      <c r="BY52" s="295">
        <v>0</v>
      </c>
      <c r="BZ52" s="294">
        <v>0</v>
      </c>
      <c r="CA52" s="294">
        <v>0</v>
      </c>
      <c r="CB52" s="295">
        <v>0</v>
      </c>
      <c r="CC52" s="295">
        <v>1087737.7</v>
      </c>
      <c r="CD52" s="111"/>
      <c r="CE52" s="297">
        <v>1334529.9</v>
      </c>
      <c r="CF52" s="203"/>
      <c r="CG52" s="204"/>
      <c r="CH52" s="204"/>
      <c r="CI52" s="204"/>
      <c r="CJ52" s="204"/>
      <c r="CK52" s="204"/>
      <c r="CL52" s="204"/>
      <c r="CM52" s="204"/>
      <c r="CN52" s="204"/>
      <c r="CO52" s="204"/>
    </row>
    <row r="53" spans="1:93" ht="24" customHeight="1">
      <c r="A53" s="360"/>
      <c r="B53" s="215">
        <v>49</v>
      </c>
      <c r="C53" s="298" t="s">
        <v>163</v>
      </c>
      <c r="D53" s="197"/>
      <c r="E53" s="293">
        <v>13217.4</v>
      </c>
      <c r="F53" s="294">
        <v>73.3</v>
      </c>
      <c r="G53" s="294">
        <v>1701.4</v>
      </c>
      <c r="H53" s="294">
        <v>139.7</v>
      </c>
      <c r="I53" s="294">
        <v>1608.9</v>
      </c>
      <c r="J53" s="294">
        <v>12059.7</v>
      </c>
      <c r="K53" s="294">
        <v>41438.4</v>
      </c>
      <c r="L53" s="294">
        <v>5990.8</v>
      </c>
      <c r="M53" s="294">
        <v>20702.5</v>
      </c>
      <c r="N53" s="294">
        <v>15716.5</v>
      </c>
      <c r="O53" s="294">
        <v>11665.2</v>
      </c>
      <c r="P53" s="294">
        <v>1479.4</v>
      </c>
      <c r="Q53" s="294">
        <v>5335.9</v>
      </c>
      <c r="R53" s="294">
        <v>14404.8</v>
      </c>
      <c r="S53" s="294">
        <v>48213.5</v>
      </c>
      <c r="T53" s="294">
        <v>2827.1</v>
      </c>
      <c r="U53" s="294">
        <v>141062.9</v>
      </c>
      <c r="V53" s="294">
        <v>21855.8</v>
      </c>
      <c r="W53" s="294">
        <v>5454.4</v>
      </c>
      <c r="X53" s="294">
        <v>5403.5</v>
      </c>
      <c r="Y53" s="294">
        <v>2144</v>
      </c>
      <c r="Z53" s="294">
        <v>7852.9</v>
      </c>
      <c r="AA53" s="294">
        <v>3572.8</v>
      </c>
      <c r="AB53" s="294">
        <v>36706.4</v>
      </c>
      <c r="AC53" s="294">
        <v>48216.2</v>
      </c>
      <c r="AD53" s="294">
        <v>2788.4</v>
      </c>
      <c r="AE53" s="294">
        <v>18011.7</v>
      </c>
      <c r="AF53" s="294">
        <v>7428.8</v>
      </c>
      <c r="AG53" s="294">
        <v>9893.1</v>
      </c>
      <c r="AH53" s="294">
        <v>40274.5</v>
      </c>
      <c r="AI53" s="294">
        <v>5770.9</v>
      </c>
      <c r="AJ53" s="294">
        <v>12087.2</v>
      </c>
      <c r="AK53" s="294">
        <v>4657.4</v>
      </c>
      <c r="AL53" s="294">
        <v>123417.4</v>
      </c>
      <c r="AM53" s="294">
        <v>9486</v>
      </c>
      <c r="AN53" s="294">
        <v>7755.5</v>
      </c>
      <c r="AO53" s="294">
        <v>120545.3</v>
      </c>
      <c r="AP53" s="294">
        <v>35556.3</v>
      </c>
      <c r="AQ53" s="294">
        <v>239368</v>
      </c>
      <c r="AR53" s="294">
        <v>72850.4</v>
      </c>
      <c r="AS53" s="294">
        <v>24645.2</v>
      </c>
      <c r="AT53" s="294">
        <v>29348.7</v>
      </c>
      <c r="AU53" s="294">
        <v>1694.1</v>
      </c>
      <c r="AV53" s="294">
        <v>55576.3</v>
      </c>
      <c r="AW53" s="294">
        <v>735.9</v>
      </c>
      <c r="AX53" s="294">
        <v>27619.3</v>
      </c>
      <c r="AY53" s="294">
        <v>51009.2</v>
      </c>
      <c r="AZ53" s="294">
        <v>40942.5</v>
      </c>
      <c r="BA53" s="294">
        <v>747851.6</v>
      </c>
      <c r="BB53" s="294">
        <v>113187.1</v>
      </c>
      <c r="BC53" s="294">
        <v>24965.3</v>
      </c>
      <c r="BD53" s="294">
        <v>14160.6</v>
      </c>
      <c r="BE53" s="294">
        <v>24749.1</v>
      </c>
      <c r="BF53" s="294">
        <v>11993.4</v>
      </c>
      <c r="BG53" s="294">
        <v>109535.2</v>
      </c>
      <c r="BH53" s="294">
        <v>1416</v>
      </c>
      <c r="BI53" s="294">
        <v>363116.2</v>
      </c>
      <c r="BJ53" s="294">
        <v>162471.6</v>
      </c>
      <c r="BK53" s="294">
        <v>40292.9</v>
      </c>
      <c r="BL53" s="294">
        <v>46829.6</v>
      </c>
      <c r="BM53" s="294">
        <v>6520.5</v>
      </c>
      <c r="BN53" s="294">
        <v>17147.5</v>
      </c>
      <c r="BO53" s="294">
        <v>54041.7</v>
      </c>
      <c r="BP53" s="294">
        <v>5767.6</v>
      </c>
      <c r="BQ53" s="294">
        <v>0</v>
      </c>
      <c r="BR53" s="295">
        <v>3154351.5</v>
      </c>
      <c r="BS53" s="253"/>
      <c r="BT53" s="294">
        <v>1652418.6</v>
      </c>
      <c r="BU53" s="294">
        <v>0</v>
      </c>
      <c r="BV53" s="295">
        <v>1652418.6</v>
      </c>
      <c r="BW53" s="294">
        <v>0</v>
      </c>
      <c r="BX53" s="294">
        <v>0</v>
      </c>
      <c r="BY53" s="295">
        <v>0</v>
      </c>
      <c r="BZ53" s="294">
        <v>80285</v>
      </c>
      <c r="CA53" s="294">
        <v>33028.2</v>
      </c>
      <c r="CB53" s="295">
        <v>113313.3</v>
      </c>
      <c r="CC53" s="295">
        <v>1765731.9</v>
      </c>
      <c r="CD53" s="111"/>
      <c r="CE53" s="297">
        <v>4920083.3</v>
      </c>
      <c r="CF53" s="203"/>
      <c r="CG53" s="204"/>
      <c r="CH53" s="204"/>
      <c r="CI53" s="204"/>
      <c r="CJ53" s="204"/>
      <c r="CK53" s="204"/>
      <c r="CL53" s="204"/>
      <c r="CM53" s="204"/>
      <c r="CN53" s="204"/>
      <c r="CO53" s="204"/>
    </row>
    <row r="54" spans="1:93" ht="24" customHeight="1">
      <c r="A54" s="360"/>
      <c r="B54" s="215">
        <v>50</v>
      </c>
      <c r="C54" s="298" t="s">
        <v>164</v>
      </c>
      <c r="D54" s="197"/>
      <c r="E54" s="293">
        <v>28902</v>
      </c>
      <c r="F54" s="294">
        <v>431.1</v>
      </c>
      <c r="G54" s="294">
        <v>2014.5</v>
      </c>
      <c r="H54" s="294">
        <v>2440.9</v>
      </c>
      <c r="I54" s="294">
        <v>16425.6</v>
      </c>
      <c r="J54" s="294">
        <v>42964.3</v>
      </c>
      <c r="K54" s="294">
        <v>72540.2</v>
      </c>
      <c r="L54" s="294">
        <v>13652.6</v>
      </c>
      <c r="M54" s="294">
        <v>29555.8</v>
      </c>
      <c r="N54" s="294">
        <v>60342.4</v>
      </c>
      <c r="O54" s="294">
        <v>24272</v>
      </c>
      <c r="P54" s="294">
        <v>7275.1</v>
      </c>
      <c r="Q54" s="294">
        <v>10815.7</v>
      </c>
      <c r="R54" s="294">
        <v>31053.4</v>
      </c>
      <c r="S54" s="294">
        <v>44833.7</v>
      </c>
      <c r="T54" s="294">
        <v>26418.2</v>
      </c>
      <c r="U54" s="294">
        <v>162273.2</v>
      </c>
      <c r="V54" s="294">
        <v>45280.1</v>
      </c>
      <c r="W54" s="294">
        <v>7577.8</v>
      </c>
      <c r="X54" s="294">
        <v>8179.3</v>
      </c>
      <c r="Y54" s="294">
        <v>5467.4</v>
      </c>
      <c r="Z54" s="294">
        <v>18134.8</v>
      </c>
      <c r="AA54" s="294">
        <v>16022.7</v>
      </c>
      <c r="AB54" s="294">
        <v>99674.5</v>
      </c>
      <c r="AC54" s="294">
        <v>59665.9</v>
      </c>
      <c r="AD54" s="294">
        <v>17436.7</v>
      </c>
      <c r="AE54" s="294">
        <v>39202.8</v>
      </c>
      <c r="AF54" s="294">
        <v>41368.4</v>
      </c>
      <c r="AG54" s="294">
        <v>16582.8</v>
      </c>
      <c r="AH54" s="294">
        <v>87618</v>
      </c>
      <c r="AI54" s="294">
        <v>9631.7</v>
      </c>
      <c r="AJ54" s="294">
        <v>29693.8</v>
      </c>
      <c r="AK54" s="294">
        <v>16449.1</v>
      </c>
      <c r="AL54" s="294">
        <v>28118.1</v>
      </c>
      <c r="AM54" s="294">
        <v>7517.6</v>
      </c>
      <c r="AN54" s="294">
        <v>6873.9</v>
      </c>
      <c r="AO54" s="294">
        <v>156686.4</v>
      </c>
      <c r="AP54" s="294">
        <v>46397.7</v>
      </c>
      <c r="AQ54" s="294">
        <v>200558.8</v>
      </c>
      <c r="AR54" s="294">
        <v>107668.7</v>
      </c>
      <c r="AS54" s="294">
        <v>30277.7</v>
      </c>
      <c r="AT54" s="294">
        <v>65938.6</v>
      </c>
      <c r="AU54" s="294">
        <v>2580.5</v>
      </c>
      <c r="AV54" s="294">
        <v>44953.6</v>
      </c>
      <c r="AW54" s="294">
        <v>850.6</v>
      </c>
      <c r="AX54" s="294">
        <v>23065.4</v>
      </c>
      <c r="AY54" s="294">
        <v>31729.3</v>
      </c>
      <c r="AZ54" s="294">
        <v>9326.1</v>
      </c>
      <c r="BA54" s="294">
        <v>28320.6</v>
      </c>
      <c r="BB54" s="294">
        <v>456878.1</v>
      </c>
      <c r="BC54" s="294">
        <v>155130.8</v>
      </c>
      <c r="BD54" s="294">
        <v>16640</v>
      </c>
      <c r="BE54" s="294">
        <v>470783.7</v>
      </c>
      <c r="BF54" s="294">
        <v>51244.5</v>
      </c>
      <c r="BG54" s="294">
        <v>41123.7</v>
      </c>
      <c r="BH54" s="294">
        <v>2341.4</v>
      </c>
      <c r="BI54" s="294">
        <v>234827.8</v>
      </c>
      <c r="BJ54" s="294">
        <v>16647.4</v>
      </c>
      <c r="BK54" s="294">
        <v>20319.6</v>
      </c>
      <c r="BL54" s="294">
        <v>45929.3</v>
      </c>
      <c r="BM54" s="294">
        <v>3599.2</v>
      </c>
      <c r="BN54" s="294">
        <v>1470.9</v>
      </c>
      <c r="BO54" s="294">
        <v>39089.1</v>
      </c>
      <c r="BP54" s="294">
        <v>12445</v>
      </c>
      <c r="BQ54" s="294">
        <v>0</v>
      </c>
      <c r="BR54" s="295">
        <v>3453530.9</v>
      </c>
      <c r="BS54" s="253"/>
      <c r="BT54" s="294">
        <v>1497853.8</v>
      </c>
      <c r="BU54" s="294">
        <v>0</v>
      </c>
      <c r="BV54" s="295">
        <v>1497853.8</v>
      </c>
      <c r="BW54" s="294">
        <v>0</v>
      </c>
      <c r="BX54" s="294">
        <v>0</v>
      </c>
      <c r="BY54" s="295">
        <v>0</v>
      </c>
      <c r="BZ54" s="294">
        <v>738503</v>
      </c>
      <c r="CA54" s="294">
        <v>301910.9</v>
      </c>
      <c r="CB54" s="295">
        <v>1040413.9</v>
      </c>
      <c r="CC54" s="295">
        <v>2538267.7</v>
      </c>
      <c r="CD54" s="111"/>
      <c r="CE54" s="297">
        <v>5991798.6</v>
      </c>
      <c r="CF54" s="203"/>
      <c r="CG54" s="204"/>
      <c r="CH54" s="204"/>
      <c r="CI54" s="204"/>
      <c r="CJ54" s="204"/>
      <c r="CK54" s="204"/>
      <c r="CL54" s="204"/>
      <c r="CM54" s="204"/>
      <c r="CN54" s="204"/>
      <c r="CO54" s="204"/>
    </row>
    <row r="55" spans="1:93" ht="24" customHeight="1">
      <c r="A55" s="360"/>
      <c r="B55" s="215">
        <v>51</v>
      </c>
      <c r="C55" s="298" t="s">
        <v>165</v>
      </c>
      <c r="D55" s="197"/>
      <c r="E55" s="293">
        <v>3202.5</v>
      </c>
      <c r="F55" s="294">
        <v>8.9</v>
      </c>
      <c r="G55" s="294">
        <v>1225</v>
      </c>
      <c r="H55" s="294">
        <v>294.8</v>
      </c>
      <c r="I55" s="294">
        <v>1321.4</v>
      </c>
      <c r="J55" s="294">
        <v>2065.6</v>
      </c>
      <c r="K55" s="294">
        <v>3574.1</v>
      </c>
      <c r="L55" s="294">
        <v>473.1</v>
      </c>
      <c r="M55" s="294">
        <v>1174.7</v>
      </c>
      <c r="N55" s="294">
        <v>4883.4</v>
      </c>
      <c r="O55" s="294">
        <v>1235.3</v>
      </c>
      <c r="P55" s="294">
        <v>491.7</v>
      </c>
      <c r="Q55" s="294">
        <v>919</v>
      </c>
      <c r="R55" s="294">
        <v>3191.2</v>
      </c>
      <c r="S55" s="294">
        <v>2016.3</v>
      </c>
      <c r="T55" s="294">
        <v>1009.7</v>
      </c>
      <c r="U55" s="294">
        <v>11933</v>
      </c>
      <c r="V55" s="294">
        <v>3722.3</v>
      </c>
      <c r="W55" s="294">
        <v>834.4</v>
      </c>
      <c r="X55" s="294">
        <v>421.6</v>
      </c>
      <c r="Y55" s="294">
        <v>412.9</v>
      </c>
      <c r="Z55" s="294">
        <v>1480.4</v>
      </c>
      <c r="AA55" s="294">
        <v>543</v>
      </c>
      <c r="AB55" s="294">
        <v>3970.4</v>
      </c>
      <c r="AC55" s="294">
        <v>3783.8</v>
      </c>
      <c r="AD55" s="294">
        <v>343.7</v>
      </c>
      <c r="AE55" s="294">
        <v>1978.1</v>
      </c>
      <c r="AF55" s="294">
        <v>1838.6</v>
      </c>
      <c r="AG55" s="294">
        <v>967.4</v>
      </c>
      <c r="AH55" s="294">
        <v>6468.1</v>
      </c>
      <c r="AI55" s="294">
        <v>284.6</v>
      </c>
      <c r="AJ55" s="294">
        <v>1314.3</v>
      </c>
      <c r="AK55" s="294">
        <v>961.3</v>
      </c>
      <c r="AL55" s="294">
        <v>5229.4</v>
      </c>
      <c r="AM55" s="294">
        <v>226.8</v>
      </c>
      <c r="AN55" s="294">
        <v>1605.7</v>
      </c>
      <c r="AO55" s="294">
        <v>39240.1</v>
      </c>
      <c r="AP55" s="294">
        <v>13717.1</v>
      </c>
      <c r="AQ55" s="294">
        <v>52798.2</v>
      </c>
      <c r="AR55" s="294">
        <v>18624.9</v>
      </c>
      <c r="AS55" s="294">
        <v>3022</v>
      </c>
      <c r="AT55" s="294">
        <v>7614.3</v>
      </c>
      <c r="AU55" s="294">
        <v>508.2</v>
      </c>
      <c r="AV55" s="294">
        <v>28891.5</v>
      </c>
      <c r="AW55" s="294">
        <v>681.1</v>
      </c>
      <c r="AX55" s="294">
        <v>1257.6</v>
      </c>
      <c r="AY55" s="294">
        <v>9452</v>
      </c>
      <c r="AZ55" s="294">
        <v>757.9</v>
      </c>
      <c r="BA55" s="294">
        <v>2536.7</v>
      </c>
      <c r="BB55" s="294">
        <v>1322.5</v>
      </c>
      <c r="BC55" s="294">
        <v>3992.1</v>
      </c>
      <c r="BD55" s="294">
        <v>1263.6</v>
      </c>
      <c r="BE55" s="294">
        <v>99620.4</v>
      </c>
      <c r="BF55" s="294">
        <v>5154.1</v>
      </c>
      <c r="BG55" s="294">
        <v>753.9</v>
      </c>
      <c r="BH55" s="294">
        <v>64.5</v>
      </c>
      <c r="BI55" s="294">
        <v>16575.6</v>
      </c>
      <c r="BJ55" s="294">
        <v>4758.6</v>
      </c>
      <c r="BK55" s="294">
        <v>3475.3</v>
      </c>
      <c r="BL55" s="294">
        <v>4511.1</v>
      </c>
      <c r="BM55" s="294">
        <v>1209.8</v>
      </c>
      <c r="BN55" s="294">
        <v>3081</v>
      </c>
      <c r="BO55" s="294">
        <v>6630.5</v>
      </c>
      <c r="BP55" s="294">
        <v>982.1</v>
      </c>
      <c r="BQ55" s="294">
        <v>0</v>
      </c>
      <c r="BR55" s="295">
        <v>407903.3</v>
      </c>
      <c r="BS55" s="253"/>
      <c r="BT55" s="294">
        <v>1021540.5</v>
      </c>
      <c r="BU55" s="294">
        <v>0</v>
      </c>
      <c r="BV55" s="295">
        <v>1021540.5</v>
      </c>
      <c r="BW55" s="294">
        <v>0</v>
      </c>
      <c r="BX55" s="294">
        <v>0</v>
      </c>
      <c r="BY55" s="295">
        <v>0</v>
      </c>
      <c r="BZ55" s="294">
        <v>205696.6</v>
      </c>
      <c r="CA55" s="294">
        <v>103570.9</v>
      </c>
      <c r="CB55" s="295">
        <v>309267.5</v>
      </c>
      <c r="CC55" s="295">
        <v>1330808</v>
      </c>
      <c r="CD55" s="111"/>
      <c r="CE55" s="297">
        <v>1738711.3</v>
      </c>
      <c r="CF55" s="203"/>
      <c r="CG55" s="204"/>
      <c r="CH55" s="204"/>
      <c r="CI55" s="204"/>
      <c r="CJ55" s="204"/>
      <c r="CK55" s="204"/>
      <c r="CL55" s="204"/>
      <c r="CM55" s="204"/>
      <c r="CN55" s="204"/>
      <c r="CO55" s="204"/>
    </row>
    <row r="56" spans="1:93" ht="24" customHeight="1">
      <c r="A56" s="360"/>
      <c r="B56" s="215">
        <v>52</v>
      </c>
      <c r="C56" s="298" t="s">
        <v>166</v>
      </c>
      <c r="D56" s="197"/>
      <c r="E56" s="293">
        <v>1673</v>
      </c>
      <c r="F56" s="294">
        <v>4.7</v>
      </c>
      <c r="G56" s="294">
        <v>0</v>
      </c>
      <c r="H56" s="294">
        <v>0</v>
      </c>
      <c r="I56" s="294">
        <v>691.1</v>
      </c>
      <c r="J56" s="294">
        <v>1080.3</v>
      </c>
      <c r="K56" s="294">
        <v>1869.2</v>
      </c>
      <c r="L56" s="294">
        <v>247.4</v>
      </c>
      <c r="M56" s="294">
        <v>614.4</v>
      </c>
      <c r="N56" s="294">
        <v>2553.9</v>
      </c>
      <c r="O56" s="294">
        <v>646</v>
      </c>
      <c r="P56" s="294">
        <v>257.1</v>
      </c>
      <c r="Q56" s="294">
        <v>480.6</v>
      </c>
      <c r="R56" s="294">
        <v>1669</v>
      </c>
      <c r="S56" s="294">
        <v>1054.5</v>
      </c>
      <c r="T56" s="294">
        <v>528</v>
      </c>
      <c r="U56" s="294">
        <v>6240.8</v>
      </c>
      <c r="V56" s="294">
        <v>1946.7</v>
      </c>
      <c r="W56" s="294">
        <v>436.4</v>
      </c>
      <c r="X56" s="294">
        <v>220.5</v>
      </c>
      <c r="Y56" s="294">
        <v>215.9</v>
      </c>
      <c r="Z56" s="294">
        <v>774.2</v>
      </c>
      <c r="AA56" s="294">
        <v>284</v>
      </c>
      <c r="AB56" s="294">
        <v>2076.4</v>
      </c>
      <c r="AC56" s="294">
        <v>1970.1</v>
      </c>
      <c r="AD56" s="294">
        <v>179.8</v>
      </c>
      <c r="AE56" s="294">
        <v>1030.3</v>
      </c>
      <c r="AF56" s="294">
        <v>961.6</v>
      </c>
      <c r="AG56" s="294">
        <v>505.9</v>
      </c>
      <c r="AH56" s="294">
        <v>3382.7</v>
      </c>
      <c r="AI56" s="294">
        <v>248</v>
      </c>
      <c r="AJ56" s="294">
        <v>687.4</v>
      </c>
      <c r="AK56" s="294">
        <v>502.7</v>
      </c>
      <c r="AL56" s="294">
        <v>2734.9</v>
      </c>
      <c r="AM56" s="294">
        <v>118.6</v>
      </c>
      <c r="AN56" s="294">
        <v>839.7</v>
      </c>
      <c r="AO56" s="294">
        <v>21933.6</v>
      </c>
      <c r="AP56" s="294">
        <v>6960</v>
      </c>
      <c r="AQ56" s="294">
        <v>27612.7</v>
      </c>
      <c r="AR56" s="294">
        <v>9740.6</v>
      </c>
      <c r="AS56" s="294">
        <v>1536.9</v>
      </c>
      <c r="AT56" s="294">
        <v>3982.2</v>
      </c>
      <c r="AU56" s="294">
        <v>265.8</v>
      </c>
      <c r="AV56" s="294">
        <v>16721.2</v>
      </c>
      <c r="AW56" s="294">
        <v>81.4</v>
      </c>
      <c r="AX56" s="294">
        <v>1303</v>
      </c>
      <c r="AY56" s="294">
        <v>4943.3</v>
      </c>
      <c r="AZ56" s="294">
        <v>396.4</v>
      </c>
      <c r="BA56" s="294">
        <v>1326.6</v>
      </c>
      <c r="BB56" s="294">
        <v>17485.8</v>
      </c>
      <c r="BC56" s="294">
        <v>324134</v>
      </c>
      <c r="BD56" s="294">
        <v>149481.9</v>
      </c>
      <c r="BE56" s="294">
        <v>44981.5</v>
      </c>
      <c r="BF56" s="294">
        <v>2695.5</v>
      </c>
      <c r="BG56" s="294">
        <v>394.3</v>
      </c>
      <c r="BH56" s="294">
        <v>33.7</v>
      </c>
      <c r="BI56" s="294">
        <v>8923.2</v>
      </c>
      <c r="BJ56" s="294">
        <v>3695.5</v>
      </c>
      <c r="BK56" s="294">
        <v>1817.5</v>
      </c>
      <c r="BL56" s="294">
        <v>2359.2</v>
      </c>
      <c r="BM56" s="294">
        <v>632.7</v>
      </c>
      <c r="BN56" s="294">
        <v>1611.3</v>
      </c>
      <c r="BO56" s="294">
        <v>3427.9</v>
      </c>
      <c r="BP56" s="294">
        <v>513.6</v>
      </c>
      <c r="BQ56" s="294">
        <v>0</v>
      </c>
      <c r="BR56" s="295">
        <v>697717.2</v>
      </c>
      <c r="BS56" s="296"/>
      <c r="BT56" s="294">
        <v>369163</v>
      </c>
      <c r="BU56" s="294">
        <v>0</v>
      </c>
      <c r="BV56" s="295">
        <v>369163</v>
      </c>
      <c r="BW56" s="294">
        <v>0</v>
      </c>
      <c r="BX56" s="294">
        <v>0</v>
      </c>
      <c r="BY56" s="295">
        <v>0</v>
      </c>
      <c r="BZ56" s="294">
        <v>93149.2</v>
      </c>
      <c r="CA56" s="294">
        <v>61956.2</v>
      </c>
      <c r="CB56" s="295">
        <v>155105.4</v>
      </c>
      <c r="CC56" s="295">
        <v>524268.4</v>
      </c>
      <c r="CD56" s="111"/>
      <c r="CE56" s="297">
        <v>1221985.6</v>
      </c>
      <c r="CF56" s="203"/>
      <c r="CG56" s="204"/>
      <c r="CH56" s="204"/>
      <c r="CI56" s="204"/>
      <c r="CJ56" s="204"/>
      <c r="CK56" s="204"/>
      <c r="CL56" s="204"/>
      <c r="CM56" s="204"/>
      <c r="CN56" s="204"/>
      <c r="CO56" s="204"/>
    </row>
    <row r="57" spans="1:93" ht="24" customHeight="1">
      <c r="A57" s="360"/>
      <c r="B57" s="215">
        <v>53</v>
      </c>
      <c r="C57" s="298" t="s">
        <v>167</v>
      </c>
      <c r="D57" s="197"/>
      <c r="E57" s="293">
        <v>32867.1</v>
      </c>
      <c r="F57" s="294">
        <v>73.4</v>
      </c>
      <c r="G57" s="294">
        <v>105.1</v>
      </c>
      <c r="H57" s="294">
        <v>318.2</v>
      </c>
      <c r="I57" s="294">
        <v>5073.7</v>
      </c>
      <c r="J57" s="294">
        <v>6373.6</v>
      </c>
      <c r="K57" s="294">
        <v>38590.7</v>
      </c>
      <c r="L57" s="294">
        <v>1472.8</v>
      </c>
      <c r="M57" s="294">
        <v>9401.8</v>
      </c>
      <c r="N57" s="294">
        <v>25710.3</v>
      </c>
      <c r="O57" s="294">
        <v>16580.1</v>
      </c>
      <c r="P57" s="294">
        <v>2720.7</v>
      </c>
      <c r="Q57" s="294">
        <v>2228.4</v>
      </c>
      <c r="R57" s="294">
        <v>14683.5</v>
      </c>
      <c r="S57" s="294">
        <v>63162</v>
      </c>
      <c r="T57" s="294">
        <v>913.5</v>
      </c>
      <c r="U57" s="294">
        <v>123237.6</v>
      </c>
      <c r="V57" s="294">
        <v>43601.3</v>
      </c>
      <c r="W57" s="294">
        <v>7288.1</v>
      </c>
      <c r="X57" s="294">
        <v>1968.8</v>
      </c>
      <c r="Y57" s="294">
        <v>1291</v>
      </c>
      <c r="Z57" s="294">
        <v>6555.5</v>
      </c>
      <c r="AA57" s="294">
        <v>4200.8</v>
      </c>
      <c r="AB57" s="294">
        <v>42811.7</v>
      </c>
      <c r="AC57" s="294">
        <v>50541.1</v>
      </c>
      <c r="AD57" s="294">
        <v>5184.3</v>
      </c>
      <c r="AE57" s="294">
        <v>20350</v>
      </c>
      <c r="AF57" s="294">
        <v>18590.9</v>
      </c>
      <c r="AG57" s="294">
        <v>6105.4</v>
      </c>
      <c r="AH57" s="294">
        <v>30598.6</v>
      </c>
      <c r="AI57" s="294">
        <v>5498.1</v>
      </c>
      <c r="AJ57" s="294">
        <v>23258.4</v>
      </c>
      <c r="AK57" s="294">
        <v>7128.7</v>
      </c>
      <c r="AL57" s="294">
        <v>19434.8</v>
      </c>
      <c r="AM57" s="294">
        <v>2383.2</v>
      </c>
      <c r="AN57" s="294">
        <v>10315.4</v>
      </c>
      <c r="AO57" s="294">
        <v>121499.9</v>
      </c>
      <c r="AP57" s="294">
        <v>133651.6</v>
      </c>
      <c r="AQ57" s="294">
        <v>268717.8</v>
      </c>
      <c r="AR57" s="294">
        <v>613409.6</v>
      </c>
      <c r="AS57" s="294">
        <v>115149.9</v>
      </c>
      <c r="AT57" s="294">
        <v>247295.1</v>
      </c>
      <c r="AU57" s="294">
        <v>218</v>
      </c>
      <c r="AV57" s="294">
        <v>35117.3</v>
      </c>
      <c r="AW57" s="294">
        <v>1625.7</v>
      </c>
      <c r="AX57" s="294">
        <v>1539</v>
      </c>
      <c r="AY57" s="294">
        <v>94962.5</v>
      </c>
      <c r="AZ57" s="294">
        <v>20990</v>
      </c>
      <c r="BA57" s="294">
        <v>85353.5</v>
      </c>
      <c r="BB57" s="294">
        <v>84856.7</v>
      </c>
      <c r="BC57" s="294">
        <v>28102</v>
      </c>
      <c r="BD57" s="294">
        <v>12770.4</v>
      </c>
      <c r="BE57" s="294">
        <v>710483.4</v>
      </c>
      <c r="BF57" s="294">
        <v>36341.6</v>
      </c>
      <c r="BG57" s="294">
        <v>91160.2</v>
      </c>
      <c r="BH57" s="294">
        <v>1925.1</v>
      </c>
      <c r="BI57" s="294">
        <v>305816.7</v>
      </c>
      <c r="BJ57" s="294">
        <v>70638.9</v>
      </c>
      <c r="BK57" s="294">
        <v>74768.3</v>
      </c>
      <c r="BL57" s="294">
        <v>110801.3</v>
      </c>
      <c r="BM57" s="294">
        <v>11982.8</v>
      </c>
      <c r="BN57" s="294">
        <v>10780</v>
      </c>
      <c r="BO57" s="294">
        <v>103125.4</v>
      </c>
      <c r="BP57" s="294">
        <v>45583.7</v>
      </c>
      <c r="BQ57" s="294">
        <v>0</v>
      </c>
      <c r="BR57" s="295">
        <v>4089285</v>
      </c>
      <c r="BS57" s="296"/>
      <c r="BT57" s="294">
        <v>8438687.4</v>
      </c>
      <c r="BU57" s="294">
        <v>0</v>
      </c>
      <c r="BV57" s="295">
        <v>8438687.4</v>
      </c>
      <c r="BW57" s="294">
        <v>1512750.8</v>
      </c>
      <c r="BX57" s="294">
        <v>0</v>
      </c>
      <c r="BY57" s="295">
        <v>1512750.8</v>
      </c>
      <c r="BZ57" s="294">
        <v>0</v>
      </c>
      <c r="CA57" s="294">
        <v>0</v>
      </c>
      <c r="CB57" s="295">
        <v>0</v>
      </c>
      <c r="CC57" s="295">
        <v>9951438.2</v>
      </c>
      <c r="CD57" s="111"/>
      <c r="CE57" s="297">
        <v>14040723.2</v>
      </c>
      <c r="CF57" s="203"/>
      <c r="CG57" s="204"/>
      <c r="CH57" s="204"/>
      <c r="CI57" s="204"/>
      <c r="CJ57" s="204"/>
      <c r="CK57" s="204"/>
      <c r="CL57" s="204"/>
      <c r="CM57" s="204"/>
      <c r="CN57" s="204"/>
      <c r="CO57" s="204"/>
    </row>
    <row r="58" spans="1:93" ht="24" customHeight="1">
      <c r="A58" s="360"/>
      <c r="B58" s="215">
        <v>54</v>
      </c>
      <c r="C58" s="298" t="s">
        <v>168</v>
      </c>
      <c r="D58" s="197"/>
      <c r="E58" s="293">
        <v>10955.4</v>
      </c>
      <c r="F58" s="294">
        <v>178.8</v>
      </c>
      <c r="G58" s="294">
        <v>237.9</v>
      </c>
      <c r="H58" s="294">
        <v>1514.5</v>
      </c>
      <c r="I58" s="294">
        <v>4782</v>
      </c>
      <c r="J58" s="294">
        <v>4278.7</v>
      </c>
      <c r="K58" s="294">
        <v>18686.9</v>
      </c>
      <c r="L58" s="294">
        <v>7993.6</v>
      </c>
      <c r="M58" s="294">
        <v>7577.4</v>
      </c>
      <c r="N58" s="294">
        <v>6529.9</v>
      </c>
      <c r="O58" s="294">
        <v>4586.8</v>
      </c>
      <c r="P58" s="294">
        <v>88.4</v>
      </c>
      <c r="Q58" s="294">
        <v>3109.6</v>
      </c>
      <c r="R58" s="294">
        <v>6392.1</v>
      </c>
      <c r="S58" s="294">
        <v>9330.4</v>
      </c>
      <c r="T58" s="294">
        <v>2252.8</v>
      </c>
      <c r="U58" s="294">
        <v>43342.7</v>
      </c>
      <c r="V58" s="294">
        <v>8921.8</v>
      </c>
      <c r="W58" s="294">
        <v>2277.4</v>
      </c>
      <c r="X58" s="294">
        <v>704</v>
      </c>
      <c r="Y58" s="294">
        <v>4532.4</v>
      </c>
      <c r="Z58" s="294">
        <v>4751.9</v>
      </c>
      <c r="AA58" s="294">
        <v>601.3</v>
      </c>
      <c r="AB58" s="294">
        <v>16059</v>
      </c>
      <c r="AC58" s="294">
        <v>9424.8</v>
      </c>
      <c r="AD58" s="294">
        <v>5887.3</v>
      </c>
      <c r="AE58" s="294">
        <v>5614.4</v>
      </c>
      <c r="AF58" s="294">
        <v>6268.3</v>
      </c>
      <c r="AG58" s="294">
        <v>824.2</v>
      </c>
      <c r="AH58" s="294">
        <v>11998.4</v>
      </c>
      <c r="AI58" s="294">
        <v>1712.4</v>
      </c>
      <c r="AJ58" s="294">
        <v>1878.3</v>
      </c>
      <c r="AK58" s="294">
        <v>1492.4</v>
      </c>
      <c r="AL58" s="294">
        <v>8290.5</v>
      </c>
      <c r="AM58" s="294">
        <v>2704.5</v>
      </c>
      <c r="AN58" s="294">
        <v>15275.4</v>
      </c>
      <c r="AO58" s="294">
        <v>121441</v>
      </c>
      <c r="AP58" s="294">
        <v>17099</v>
      </c>
      <c r="AQ58" s="294">
        <v>100552.6</v>
      </c>
      <c r="AR58" s="294">
        <v>8699.5</v>
      </c>
      <c r="AS58" s="294">
        <v>14001.9</v>
      </c>
      <c r="AT58" s="294">
        <v>55011.8</v>
      </c>
      <c r="AU58" s="294">
        <v>1169.8</v>
      </c>
      <c r="AV58" s="294">
        <v>26127.9</v>
      </c>
      <c r="AW58" s="294">
        <v>2898.1</v>
      </c>
      <c r="AX58" s="294">
        <v>68048.8</v>
      </c>
      <c r="AY58" s="294">
        <v>39104.8</v>
      </c>
      <c r="AZ58" s="294">
        <v>1028.7</v>
      </c>
      <c r="BA58" s="294">
        <v>22205.3</v>
      </c>
      <c r="BB58" s="294">
        <v>2402.9</v>
      </c>
      <c r="BC58" s="294">
        <v>133.8</v>
      </c>
      <c r="BD58" s="294">
        <v>830.5</v>
      </c>
      <c r="BE58" s="294">
        <v>2743.1</v>
      </c>
      <c r="BF58" s="294">
        <v>19342.2</v>
      </c>
      <c r="BG58" s="294">
        <v>2796.7</v>
      </c>
      <c r="BH58" s="294">
        <v>389.9</v>
      </c>
      <c r="BI58" s="294">
        <v>39802.8</v>
      </c>
      <c r="BJ58" s="294">
        <v>10025.8</v>
      </c>
      <c r="BK58" s="294">
        <v>2502.2</v>
      </c>
      <c r="BL58" s="294">
        <v>7378.2</v>
      </c>
      <c r="BM58" s="294">
        <v>17184.8</v>
      </c>
      <c r="BN58" s="294">
        <v>298.8</v>
      </c>
      <c r="BO58" s="294">
        <v>57235.9</v>
      </c>
      <c r="BP58" s="294">
        <v>4069</v>
      </c>
      <c r="BQ58" s="294">
        <v>0</v>
      </c>
      <c r="BR58" s="295">
        <v>885582.7</v>
      </c>
      <c r="BS58" s="253"/>
      <c r="BT58" s="294">
        <v>349807.5</v>
      </c>
      <c r="BU58" s="294">
        <v>0</v>
      </c>
      <c r="BV58" s="295">
        <v>349807.5</v>
      </c>
      <c r="BW58" s="294">
        <v>0</v>
      </c>
      <c r="BX58" s="294">
        <v>0</v>
      </c>
      <c r="BY58" s="295">
        <v>0</v>
      </c>
      <c r="BZ58" s="294">
        <v>149584.4</v>
      </c>
      <c r="CA58" s="294">
        <v>23884.5</v>
      </c>
      <c r="CB58" s="295">
        <v>173468.8</v>
      </c>
      <c r="CC58" s="295">
        <v>523276.3</v>
      </c>
      <c r="CD58" s="111"/>
      <c r="CE58" s="297">
        <v>1408859</v>
      </c>
      <c r="CF58" s="203"/>
      <c r="CG58" s="204"/>
      <c r="CH58" s="204"/>
      <c r="CI58" s="204"/>
      <c r="CJ58" s="204"/>
      <c r="CK58" s="204"/>
      <c r="CL58" s="204"/>
      <c r="CM58" s="204"/>
      <c r="CN58" s="204"/>
      <c r="CO58" s="204"/>
    </row>
    <row r="59" spans="1:93" ht="24" customHeight="1">
      <c r="A59" s="360"/>
      <c r="B59" s="215">
        <v>55</v>
      </c>
      <c r="C59" s="298" t="s">
        <v>169</v>
      </c>
      <c r="D59" s="197"/>
      <c r="E59" s="293">
        <v>6535.4</v>
      </c>
      <c r="F59" s="294">
        <v>0</v>
      </c>
      <c r="G59" s="294">
        <v>0</v>
      </c>
      <c r="H59" s="294">
        <v>0</v>
      </c>
      <c r="I59" s="294">
        <v>85.7</v>
      </c>
      <c r="J59" s="294">
        <v>10457.4</v>
      </c>
      <c r="K59" s="294">
        <v>16806.6</v>
      </c>
      <c r="L59" s="294">
        <v>123.8</v>
      </c>
      <c r="M59" s="294">
        <v>4894.3</v>
      </c>
      <c r="N59" s="294">
        <v>9449.9</v>
      </c>
      <c r="O59" s="294">
        <v>5177.4</v>
      </c>
      <c r="P59" s="294">
        <v>484.6</v>
      </c>
      <c r="Q59" s="294">
        <v>2059.5</v>
      </c>
      <c r="R59" s="294">
        <v>4474.2</v>
      </c>
      <c r="S59" s="294">
        <v>16259.5</v>
      </c>
      <c r="T59" s="294">
        <v>111.6</v>
      </c>
      <c r="U59" s="294">
        <v>57017.3</v>
      </c>
      <c r="V59" s="294">
        <v>7601.3</v>
      </c>
      <c r="W59" s="294">
        <v>739.2</v>
      </c>
      <c r="X59" s="294">
        <v>1760.9</v>
      </c>
      <c r="Y59" s="294">
        <v>611.5</v>
      </c>
      <c r="Z59" s="294">
        <v>1378</v>
      </c>
      <c r="AA59" s="294">
        <v>448.5</v>
      </c>
      <c r="AB59" s="294">
        <v>10666.6</v>
      </c>
      <c r="AC59" s="294">
        <v>9911.5</v>
      </c>
      <c r="AD59" s="294">
        <v>5396.7</v>
      </c>
      <c r="AE59" s="294">
        <v>3684.4</v>
      </c>
      <c r="AF59" s="294">
        <v>5345.3</v>
      </c>
      <c r="AG59" s="294">
        <v>3833.5</v>
      </c>
      <c r="AH59" s="294">
        <v>23412.2</v>
      </c>
      <c r="AI59" s="294">
        <v>4615.3</v>
      </c>
      <c r="AJ59" s="294">
        <v>1723.9</v>
      </c>
      <c r="AK59" s="294">
        <v>244.6</v>
      </c>
      <c r="AL59" s="294">
        <v>3377.4</v>
      </c>
      <c r="AM59" s="294">
        <v>28.7</v>
      </c>
      <c r="AN59" s="294">
        <v>17876.2</v>
      </c>
      <c r="AO59" s="294">
        <v>4936.2</v>
      </c>
      <c r="AP59" s="294">
        <v>28023.6</v>
      </c>
      <c r="AQ59" s="294">
        <v>64486.1</v>
      </c>
      <c r="AR59" s="294">
        <v>47487.6</v>
      </c>
      <c r="AS59" s="294">
        <v>4859.6</v>
      </c>
      <c r="AT59" s="294">
        <v>900.7</v>
      </c>
      <c r="AU59" s="294">
        <v>203.9</v>
      </c>
      <c r="AV59" s="294">
        <v>4912.3</v>
      </c>
      <c r="AW59" s="294">
        <v>207.4</v>
      </c>
      <c r="AX59" s="294">
        <v>22027</v>
      </c>
      <c r="AY59" s="294">
        <v>6521.8</v>
      </c>
      <c r="AZ59" s="294">
        <v>4489.3</v>
      </c>
      <c r="BA59" s="294">
        <v>47111</v>
      </c>
      <c r="BB59" s="294">
        <v>41203.4</v>
      </c>
      <c r="BC59" s="294">
        <v>1762.4</v>
      </c>
      <c r="BD59" s="294">
        <v>1145.1</v>
      </c>
      <c r="BE59" s="294">
        <v>17777.3</v>
      </c>
      <c r="BF59" s="294">
        <v>4796.2</v>
      </c>
      <c r="BG59" s="294">
        <v>94964.7</v>
      </c>
      <c r="BH59" s="294">
        <v>6590.3</v>
      </c>
      <c r="BI59" s="294">
        <v>89780.9</v>
      </c>
      <c r="BJ59" s="294">
        <v>46247.2</v>
      </c>
      <c r="BK59" s="294">
        <v>33249.6</v>
      </c>
      <c r="BL59" s="294">
        <v>8720.8</v>
      </c>
      <c r="BM59" s="294">
        <v>9501.8</v>
      </c>
      <c r="BN59" s="294">
        <v>8188.5</v>
      </c>
      <c r="BO59" s="294">
        <v>4853.5</v>
      </c>
      <c r="BP59" s="294">
        <v>2416.3</v>
      </c>
      <c r="BQ59" s="294">
        <v>0</v>
      </c>
      <c r="BR59" s="295">
        <v>843957.5</v>
      </c>
      <c r="BS59" s="253"/>
      <c r="BT59" s="294">
        <v>34181.2</v>
      </c>
      <c r="BU59" s="294">
        <v>0</v>
      </c>
      <c r="BV59" s="295">
        <v>34181.2</v>
      </c>
      <c r="BW59" s="294">
        <v>535211.8</v>
      </c>
      <c r="BX59" s="294">
        <v>0</v>
      </c>
      <c r="BY59" s="295">
        <v>535211.8</v>
      </c>
      <c r="BZ59" s="294">
        <v>658025</v>
      </c>
      <c r="CA59" s="294">
        <v>285690.3</v>
      </c>
      <c r="CB59" s="295">
        <v>943715.3</v>
      </c>
      <c r="CC59" s="295">
        <v>1513108.4</v>
      </c>
      <c r="CD59" s="111"/>
      <c r="CE59" s="297">
        <v>2357065.9</v>
      </c>
      <c r="CF59" s="203"/>
      <c r="CG59" s="204"/>
      <c r="CH59" s="204"/>
      <c r="CI59" s="204"/>
      <c r="CJ59" s="204"/>
      <c r="CK59" s="204"/>
      <c r="CL59" s="204"/>
      <c r="CM59" s="204"/>
      <c r="CN59" s="204"/>
      <c r="CO59" s="204"/>
    </row>
    <row r="60" spans="1:93" ht="24" customHeight="1">
      <c r="A60" s="360"/>
      <c r="B60" s="215">
        <v>56</v>
      </c>
      <c r="C60" s="298" t="s">
        <v>170</v>
      </c>
      <c r="D60" s="197"/>
      <c r="E60" s="293">
        <v>5453.5</v>
      </c>
      <c r="F60" s="294">
        <v>0</v>
      </c>
      <c r="G60" s="294">
        <v>0</v>
      </c>
      <c r="H60" s="294">
        <v>0</v>
      </c>
      <c r="I60" s="294">
        <v>0</v>
      </c>
      <c r="J60" s="294">
        <v>3637.5</v>
      </c>
      <c r="K60" s="294">
        <v>13320.7</v>
      </c>
      <c r="L60" s="294">
        <v>7259</v>
      </c>
      <c r="M60" s="294">
        <v>3464.7</v>
      </c>
      <c r="N60" s="294">
        <v>12781.2</v>
      </c>
      <c r="O60" s="294">
        <v>6564.8</v>
      </c>
      <c r="P60" s="294">
        <v>781.8</v>
      </c>
      <c r="Q60" s="294">
        <v>898.6</v>
      </c>
      <c r="R60" s="294">
        <v>3786.9</v>
      </c>
      <c r="S60" s="294">
        <v>5035</v>
      </c>
      <c r="T60" s="294">
        <v>2.4</v>
      </c>
      <c r="U60" s="294">
        <v>84558.1</v>
      </c>
      <c r="V60" s="294">
        <v>7589</v>
      </c>
      <c r="W60" s="294">
        <v>410.1</v>
      </c>
      <c r="X60" s="294">
        <v>1229.6</v>
      </c>
      <c r="Y60" s="294">
        <v>161.8</v>
      </c>
      <c r="Z60" s="294">
        <v>670.7</v>
      </c>
      <c r="AA60" s="294">
        <v>550.7</v>
      </c>
      <c r="AB60" s="294">
        <v>9167.1</v>
      </c>
      <c r="AC60" s="294">
        <v>14783.4</v>
      </c>
      <c r="AD60" s="294">
        <v>1365.5</v>
      </c>
      <c r="AE60" s="294">
        <v>9872.2</v>
      </c>
      <c r="AF60" s="294">
        <v>32345.6</v>
      </c>
      <c r="AG60" s="294">
        <v>5450.5</v>
      </c>
      <c r="AH60" s="294">
        <v>175306.7</v>
      </c>
      <c r="AI60" s="294">
        <v>2522.6</v>
      </c>
      <c r="AJ60" s="294">
        <v>8590.3</v>
      </c>
      <c r="AK60" s="294">
        <v>0.5</v>
      </c>
      <c r="AL60" s="294">
        <v>1343</v>
      </c>
      <c r="AM60" s="294">
        <v>7.1</v>
      </c>
      <c r="AN60" s="294">
        <v>482.7</v>
      </c>
      <c r="AO60" s="294">
        <v>2259.8</v>
      </c>
      <c r="AP60" s="294">
        <v>2174.7</v>
      </c>
      <c r="AQ60" s="294">
        <v>31599.6</v>
      </c>
      <c r="AR60" s="294">
        <v>7706.8</v>
      </c>
      <c r="AS60" s="294">
        <v>768.6</v>
      </c>
      <c r="AT60" s="294">
        <v>4795.2</v>
      </c>
      <c r="AU60" s="294">
        <v>0</v>
      </c>
      <c r="AV60" s="294">
        <v>4012.8</v>
      </c>
      <c r="AW60" s="294">
        <v>0</v>
      </c>
      <c r="AX60" s="294">
        <v>0</v>
      </c>
      <c r="AY60" s="294">
        <v>19406.7</v>
      </c>
      <c r="AZ60" s="294">
        <v>781.3</v>
      </c>
      <c r="BA60" s="294">
        <v>6362.6</v>
      </c>
      <c r="BB60" s="294">
        <v>0</v>
      </c>
      <c r="BC60" s="294">
        <v>0</v>
      </c>
      <c r="BD60" s="294">
        <v>0</v>
      </c>
      <c r="BE60" s="294">
        <v>1098.6</v>
      </c>
      <c r="BF60" s="294">
        <v>2848.4</v>
      </c>
      <c r="BG60" s="294">
        <v>26359.4</v>
      </c>
      <c r="BH60" s="294">
        <v>7153.3</v>
      </c>
      <c r="BI60" s="294">
        <v>24448.5</v>
      </c>
      <c r="BJ60" s="294">
        <v>15163.6</v>
      </c>
      <c r="BK60" s="294">
        <v>11897</v>
      </c>
      <c r="BL60" s="294">
        <v>34991.1</v>
      </c>
      <c r="BM60" s="294">
        <v>0</v>
      </c>
      <c r="BN60" s="294">
        <v>0</v>
      </c>
      <c r="BO60" s="294">
        <v>4230.4</v>
      </c>
      <c r="BP60" s="294">
        <v>179.7</v>
      </c>
      <c r="BQ60" s="294">
        <v>0</v>
      </c>
      <c r="BR60" s="295">
        <v>627631.4</v>
      </c>
      <c r="BS60" s="253"/>
      <c r="BT60" s="294">
        <v>0</v>
      </c>
      <c r="BU60" s="294">
        <v>264082.3</v>
      </c>
      <c r="BV60" s="295">
        <v>264082.3</v>
      </c>
      <c r="BW60" s="294">
        <v>0</v>
      </c>
      <c r="BX60" s="294">
        <v>0</v>
      </c>
      <c r="BY60" s="295">
        <v>0</v>
      </c>
      <c r="BZ60" s="294">
        <v>232907.2</v>
      </c>
      <c r="CA60" s="294">
        <v>103675.2</v>
      </c>
      <c r="CB60" s="295">
        <v>336582.3</v>
      </c>
      <c r="CC60" s="295">
        <v>600664.6</v>
      </c>
      <c r="CD60" s="111"/>
      <c r="CE60" s="297">
        <v>1228296.1</v>
      </c>
      <c r="CF60" s="203"/>
      <c r="CG60" s="204"/>
      <c r="CH60" s="204"/>
      <c r="CI60" s="204"/>
      <c r="CJ60" s="204"/>
      <c r="CK60" s="204"/>
      <c r="CL60" s="204"/>
      <c r="CM60" s="204"/>
      <c r="CN60" s="204"/>
      <c r="CO60" s="204"/>
    </row>
    <row r="61" spans="1:93" ht="24" customHeight="1">
      <c r="A61" s="360"/>
      <c r="B61" s="215">
        <v>57</v>
      </c>
      <c r="C61" s="298" t="s">
        <v>171</v>
      </c>
      <c r="D61" s="197"/>
      <c r="E61" s="293">
        <v>60958.2</v>
      </c>
      <c r="F61" s="294">
        <v>38.1</v>
      </c>
      <c r="G61" s="294">
        <v>4498.4</v>
      </c>
      <c r="H61" s="294">
        <v>2802.5</v>
      </c>
      <c r="I61" s="294">
        <v>6205.6</v>
      </c>
      <c r="J61" s="294">
        <v>79001.4</v>
      </c>
      <c r="K61" s="294">
        <v>310479.3</v>
      </c>
      <c r="L61" s="294">
        <v>77646.4</v>
      </c>
      <c r="M61" s="294">
        <v>157214.6</v>
      </c>
      <c r="N61" s="294">
        <v>74284.2</v>
      </c>
      <c r="O61" s="294">
        <v>42637.6</v>
      </c>
      <c r="P61" s="294">
        <v>4707.7</v>
      </c>
      <c r="Q61" s="294">
        <v>15231.6</v>
      </c>
      <c r="R61" s="294">
        <v>58708.2</v>
      </c>
      <c r="S61" s="294">
        <v>165372.1</v>
      </c>
      <c r="T61" s="294">
        <v>76092.1</v>
      </c>
      <c r="U61" s="294">
        <v>305752.5</v>
      </c>
      <c r="V61" s="294">
        <v>97382.7</v>
      </c>
      <c r="W61" s="294">
        <v>12658.8</v>
      </c>
      <c r="X61" s="294">
        <v>24077.4</v>
      </c>
      <c r="Y61" s="294">
        <v>10509.4</v>
      </c>
      <c r="Z61" s="294">
        <v>25233.4</v>
      </c>
      <c r="AA61" s="294">
        <v>12018.3</v>
      </c>
      <c r="AB61" s="294">
        <v>135560.7</v>
      </c>
      <c r="AC61" s="294">
        <v>124071.6</v>
      </c>
      <c r="AD61" s="294">
        <v>30766.4</v>
      </c>
      <c r="AE61" s="294">
        <v>77915.6</v>
      </c>
      <c r="AF61" s="294">
        <v>43499.8</v>
      </c>
      <c r="AG61" s="294">
        <v>21013.9</v>
      </c>
      <c r="AH61" s="294">
        <v>177464.1</v>
      </c>
      <c r="AI61" s="294">
        <v>23335.4</v>
      </c>
      <c r="AJ61" s="294">
        <v>48844.7</v>
      </c>
      <c r="AK61" s="294">
        <v>24707.4</v>
      </c>
      <c r="AL61" s="294">
        <v>82397.7</v>
      </c>
      <c r="AM61" s="294">
        <v>15406.2</v>
      </c>
      <c r="AN61" s="294">
        <v>37132.1</v>
      </c>
      <c r="AO61" s="294">
        <v>188786.5</v>
      </c>
      <c r="AP61" s="294">
        <v>170773</v>
      </c>
      <c r="AQ61" s="294">
        <v>1141064.1</v>
      </c>
      <c r="AR61" s="294">
        <v>400411.1</v>
      </c>
      <c r="AS61" s="294">
        <v>85826.2</v>
      </c>
      <c r="AT61" s="294">
        <v>187554.8</v>
      </c>
      <c r="AU61" s="294">
        <v>9688.6</v>
      </c>
      <c r="AV61" s="294">
        <v>53450.5</v>
      </c>
      <c r="AW61" s="294">
        <v>4840.6</v>
      </c>
      <c r="AX61" s="294">
        <v>27208.5</v>
      </c>
      <c r="AY61" s="294">
        <v>115760.4</v>
      </c>
      <c r="AZ61" s="294">
        <v>44810.4</v>
      </c>
      <c r="BA61" s="294">
        <v>370988.9</v>
      </c>
      <c r="BB61" s="294">
        <v>170883.2</v>
      </c>
      <c r="BC61" s="294">
        <v>71440</v>
      </c>
      <c r="BD61" s="294">
        <v>8857.2</v>
      </c>
      <c r="BE61" s="294">
        <v>517841.8</v>
      </c>
      <c r="BF61" s="294">
        <v>58473</v>
      </c>
      <c r="BG61" s="294">
        <v>110856.3</v>
      </c>
      <c r="BH61" s="294">
        <v>8092.4</v>
      </c>
      <c r="BI61" s="294">
        <v>1177479.7</v>
      </c>
      <c r="BJ61" s="294">
        <v>392574.3</v>
      </c>
      <c r="BK61" s="294">
        <v>173880.8</v>
      </c>
      <c r="BL61" s="294">
        <v>216129</v>
      </c>
      <c r="BM61" s="294">
        <v>38323.6</v>
      </c>
      <c r="BN61" s="294">
        <v>46798.9</v>
      </c>
      <c r="BO61" s="294">
        <v>377729.9</v>
      </c>
      <c r="BP61" s="294">
        <v>31889.8</v>
      </c>
      <c r="BQ61" s="294">
        <v>0</v>
      </c>
      <c r="BR61" s="295">
        <v>8668039.8</v>
      </c>
      <c r="BS61" s="296"/>
      <c r="BT61" s="294">
        <v>518832.8</v>
      </c>
      <c r="BU61" s="294">
        <v>0</v>
      </c>
      <c r="BV61" s="295">
        <v>518832.8</v>
      </c>
      <c r="BW61" s="294">
        <v>1657690</v>
      </c>
      <c r="BX61" s="294">
        <v>0</v>
      </c>
      <c r="BY61" s="295">
        <v>1657690</v>
      </c>
      <c r="BZ61" s="294">
        <v>2570406</v>
      </c>
      <c r="CA61" s="294">
        <v>1864653.3</v>
      </c>
      <c r="CB61" s="295">
        <v>4435059.3</v>
      </c>
      <c r="CC61" s="295">
        <v>6611582.1</v>
      </c>
      <c r="CD61" s="111"/>
      <c r="CE61" s="297">
        <v>15279621.9</v>
      </c>
      <c r="CF61" s="203"/>
      <c r="CG61" s="204"/>
      <c r="CH61" s="204"/>
      <c r="CI61" s="204"/>
      <c r="CJ61" s="204"/>
      <c r="CK61" s="204"/>
      <c r="CL61" s="204"/>
      <c r="CM61" s="204"/>
      <c r="CN61" s="204"/>
      <c r="CO61" s="204"/>
    </row>
    <row r="62" spans="1:93" ht="24" customHeight="1">
      <c r="A62" s="360"/>
      <c r="B62" s="215">
        <v>58</v>
      </c>
      <c r="C62" s="298" t="s">
        <v>172</v>
      </c>
      <c r="D62" s="197"/>
      <c r="E62" s="293">
        <v>0</v>
      </c>
      <c r="F62" s="294">
        <v>0</v>
      </c>
      <c r="G62" s="294">
        <v>0</v>
      </c>
      <c r="H62" s="294">
        <v>0</v>
      </c>
      <c r="I62" s="294">
        <v>0</v>
      </c>
      <c r="J62" s="294">
        <v>0</v>
      </c>
      <c r="K62" s="294">
        <v>0</v>
      </c>
      <c r="L62" s="294">
        <v>0</v>
      </c>
      <c r="M62" s="294">
        <v>0</v>
      </c>
      <c r="N62" s="294">
        <v>0</v>
      </c>
      <c r="O62" s="294">
        <v>0</v>
      </c>
      <c r="P62" s="294">
        <v>0</v>
      </c>
      <c r="Q62" s="294">
        <v>0</v>
      </c>
      <c r="R62" s="294">
        <v>0</v>
      </c>
      <c r="S62" s="294">
        <v>0</v>
      </c>
      <c r="T62" s="294">
        <v>0</v>
      </c>
      <c r="U62" s="294">
        <v>0</v>
      </c>
      <c r="V62" s="294">
        <v>0</v>
      </c>
      <c r="W62" s="294">
        <v>0</v>
      </c>
      <c r="X62" s="294">
        <v>0</v>
      </c>
      <c r="Y62" s="294">
        <v>0</v>
      </c>
      <c r="Z62" s="294">
        <v>0</v>
      </c>
      <c r="AA62" s="294">
        <v>0</v>
      </c>
      <c r="AB62" s="294">
        <v>0</v>
      </c>
      <c r="AC62" s="294">
        <v>0</v>
      </c>
      <c r="AD62" s="294">
        <v>0</v>
      </c>
      <c r="AE62" s="294">
        <v>0</v>
      </c>
      <c r="AF62" s="294">
        <v>0</v>
      </c>
      <c r="AG62" s="294">
        <v>0</v>
      </c>
      <c r="AH62" s="294">
        <v>0</v>
      </c>
      <c r="AI62" s="294">
        <v>0</v>
      </c>
      <c r="AJ62" s="294">
        <v>0</v>
      </c>
      <c r="AK62" s="294">
        <v>0</v>
      </c>
      <c r="AL62" s="294">
        <v>0</v>
      </c>
      <c r="AM62" s="294">
        <v>0</v>
      </c>
      <c r="AN62" s="294">
        <v>0</v>
      </c>
      <c r="AO62" s="294">
        <v>0</v>
      </c>
      <c r="AP62" s="294">
        <v>0</v>
      </c>
      <c r="AQ62" s="294">
        <v>0</v>
      </c>
      <c r="AR62" s="294">
        <v>0</v>
      </c>
      <c r="AS62" s="294">
        <v>0</v>
      </c>
      <c r="AT62" s="294">
        <v>0</v>
      </c>
      <c r="AU62" s="294">
        <v>0</v>
      </c>
      <c r="AV62" s="294">
        <v>0</v>
      </c>
      <c r="AW62" s="294">
        <v>0</v>
      </c>
      <c r="AX62" s="294">
        <v>0</v>
      </c>
      <c r="AY62" s="294">
        <v>0</v>
      </c>
      <c r="AZ62" s="294">
        <v>0</v>
      </c>
      <c r="BA62" s="294">
        <v>0</v>
      </c>
      <c r="BB62" s="294">
        <v>0</v>
      </c>
      <c r="BC62" s="294">
        <v>0</v>
      </c>
      <c r="BD62" s="294">
        <v>0</v>
      </c>
      <c r="BE62" s="294">
        <v>0</v>
      </c>
      <c r="BF62" s="294">
        <v>0</v>
      </c>
      <c r="BG62" s="294">
        <v>0</v>
      </c>
      <c r="BH62" s="294">
        <v>0</v>
      </c>
      <c r="BI62" s="294">
        <v>0</v>
      </c>
      <c r="BJ62" s="294">
        <v>0</v>
      </c>
      <c r="BK62" s="294">
        <v>0</v>
      </c>
      <c r="BL62" s="294">
        <v>0</v>
      </c>
      <c r="BM62" s="294">
        <v>0</v>
      </c>
      <c r="BN62" s="294">
        <v>0</v>
      </c>
      <c r="BO62" s="294">
        <v>0</v>
      </c>
      <c r="BP62" s="294">
        <v>0</v>
      </c>
      <c r="BQ62" s="294">
        <v>0</v>
      </c>
      <c r="BR62" s="295">
        <v>0</v>
      </c>
      <c r="BS62" s="253"/>
      <c r="BT62" s="294">
        <v>0</v>
      </c>
      <c r="BU62" s="294">
        <v>5834556.2</v>
      </c>
      <c r="BV62" s="295">
        <v>5834556.2</v>
      </c>
      <c r="BW62" s="294">
        <v>0</v>
      </c>
      <c r="BX62" s="294">
        <v>0</v>
      </c>
      <c r="BY62" s="295">
        <v>0</v>
      </c>
      <c r="BZ62" s="294">
        <v>0</v>
      </c>
      <c r="CA62" s="294">
        <v>0</v>
      </c>
      <c r="CB62" s="295">
        <v>0</v>
      </c>
      <c r="CC62" s="295">
        <v>5834556.2</v>
      </c>
      <c r="CD62" s="111"/>
      <c r="CE62" s="297">
        <v>5834556.2</v>
      </c>
      <c r="CF62" s="203"/>
      <c r="CG62" s="204"/>
      <c r="CH62" s="204"/>
      <c r="CI62" s="204"/>
      <c r="CJ62" s="204"/>
      <c r="CK62" s="204"/>
      <c r="CL62" s="204"/>
      <c r="CM62" s="204"/>
      <c r="CN62" s="204"/>
      <c r="CO62" s="204"/>
    </row>
    <row r="63" spans="1:93" ht="24" customHeight="1">
      <c r="A63" s="360"/>
      <c r="B63" s="215">
        <v>59</v>
      </c>
      <c r="C63" s="298" t="s">
        <v>173</v>
      </c>
      <c r="D63" s="197"/>
      <c r="E63" s="293">
        <v>646.1</v>
      </c>
      <c r="F63" s="294">
        <v>0.9</v>
      </c>
      <c r="G63" s="294">
        <v>12.8</v>
      </c>
      <c r="H63" s="294">
        <v>30.6</v>
      </c>
      <c r="I63" s="294">
        <v>84.7</v>
      </c>
      <c r="J63" s="294">
        <v>418.5</v>
      </c>
      <c r="K63" s="294">
        <v>6005.1</v>
      </c>
      <c r="L63" s="294">
        <v>474.2</v>
      </c>
      <c r="M63" s="294">
        <v>2497</v>
      </c>
      <c r="N63" s="294">
        <v>1389.5</v>
      </c>
      <c r="O63" s="294">
        <v>523.1</v>
      </c>
      <c r="P63" s="294">
        <v>463.1</v>
      </c>
      <c r="Q63" s="294">
        <v>217.2</v>
      </c>
      <c r="R63" s="294">
        <v>2652.3</v>
      </c>
      <c r="S63" s="294">
        <v>2990.8</v>
      </c>
      <c r="T63" s="294">
        <v>3921.8</v>
      </c>
      <c r="U63" s="294">
        <v>45445.8</v>
      </c>
      <c r="V63" s="294">
        <v>5140.7</v>
      </c>
      <c r="W63" s="294">
        <v>424.4</v>
      </c>
      <c r="X63" s="294">
        <v>1109.4</v>
      </c>
      <c r="Y63" s="294">
        <v>467.8</v>
      </c>
      <c r="Z63" s="294">
        <v>372.9</v>
      </c>
      <c r="AA63" s="294">
        <v>838.4</v>
      </c>
      <c r="AB63" s="294">
        <v>3461.9</v>
      </c>
      <c r="AC63" s="294">
        <v>5528.8</v>
      </c>
      <c r="AD63" s="294">
        <v>2128.9</v>
      </c>
      <c r="AE63" s="294">
        <v>3308.7</v>
      </c>
      <c r="AF63" s="294">
        <v>1774.8</v>
      </c>
      <c r="AG63" s="294">
        <v>1245</v>
      </c>
      <c r="AH63" s="294">
        <v>42165</v>
      </c>
      <c r="AI63" s="294">
        <v>1629.4</v>
      </c>
      <c r="AJ63" s="294">
        <v>615.4</v>
      </c>
      <c r="AK63" s="294">
        <v>587.2</v>
      </c>
      <c r="AL63" s="294">
        <v>16528.3</v>
      </c>
      <c r="AM63" s="294">
        <v>47.7</v>
      </c>
      <c r="AN63" s="294">
        <v>2860.6</v>
      </c>
      <c r="AO63" s="294">
        <v>24557.6</v>
      </c>
      <c r="AP63" s="294">
        <v>6909</v>
      </c>
      <c r="AQ63" s="294">
        <v>16563.8</v>
      </c>
      <c r="AR63" s="294">
        <v>7669.4</v>
      </c>
      <c r="AS63" s="294">
        <v>1189.5</v>
      </c>
      <c r="AT63" s="294">
        <v>1928.2</v>
      </c>
      <c r="AU63" s="294">
        <v>1094</v>
      </c>
      <c r="AV63" s="294">
        <v>3017.3</v>
      </c>
      <c r="AW63" s="294">
        <v>1567.5</v>
      </c>
      <c r="AX63" s="294">
        <v>3652</v>
      </c>
      <c r="AY63" s="294">
        <v>9840.7</v>
      </c>
      <c r="AZ63" s="294">
        <v>4851.9</v>
      </c>
      <c r="BA63" s="294">
        <v>18546.5</v>
      </c>
      <c r="BB63" s="294">
        <v>0</v>
      </c>
      <c r="BC63" s="294">
        <v>190.5</v>
      </c>
      <c r="BD63" s="294">
        <v>0</v>
      </c>
      <c r="BE63" s="294">
        <v>3722</v>
      </c>
      <c r="BF63" s="294">
        <v>543.9</v>
      </c>
      <c r="BG63" s="294">
        <v>17200.3</v>
      </c>
      <c r="BH63" s="294">
        <v>8289.4</v>
      </c>
      <c r="BI63" s="294">
        <v>30152.7</v>
      </c>
      <c r="BJ63" s="294">
        <v>11664</v>
      </c>
      <c r="BK63" s="294">
        <v>223191.2</v>
      </c>
      <c r="BL63" s="294">
        <v>9162</v>
      </c>
      <c r="BM63" s="294">
        <v>1346</v>
      </c>
      <c r="BN63" s="294">
        <v>679.2</v>
      </c>
      <c r="BO63" s="294">
        <v>6430</v>
      </c>
      <c r="BP63" s="294">
        <v>900.4</v>
      </c>
      <c r="BQ63" s="294">
        <v>0</v>
      </c>
      <c r="BR63" s="295">
        <v>572867.5</v>
      </c>
      <c r="BS63" s="253"/>
      <c r="BT63" s="294">
        <v>1632625.6</v>
      </c>
      <c r="BU63" s="294">
        <v>2933589</v>
      </c>
      <c r="BV63" s="295">
        <v>4566214.5</v>
      </c>
      <c r="BW63" s="294">
        <v>0</v>
      </c>
      <c r="BX63" s="294">
        <v>0</v>
      </c>
      <c r="BY63" s="295">
        <v>0</v>
      </c>
      <c r="BZ63" s="294">
        <v>0</v>
      </c>
      <c r="CA63" s="294">
        <v>0</v>
      </c>
      <c r="CB63" s="295">
        <v>0</v>
      </c>
      <c r="CC63" s="295">
        <v>4566214.5</v>
      </c>
      <c r="CD63" s="111"/>
      <c r="CE63" s="297">
        <v>5139082.1</v>
      </c>
      <c r="CF63" s="203"/>
      <c r="CG63" s="204"/>
      <c r="CH63" s="204"/>
      <c r="CI63" s="204"/>
      <c r="CJ63" s="204"/>
      <c r="CK63" s="204"/>
      <c r="CL63" s="204"/>
      <c r="CM63" s="204"/>
      <c r="CN63" s="204"/>
      <c r="CO63" s="204"/>
    </row>
    <row r="64" spans="1:93" ht="24" customHeight="1">
      <c r="A64" s="360"/>
      <c r="B64" s="215">
        <v>60</v>
      </c>
      <c r="C64" s="298" t="s">
        <v>174</v>
      </c>
      <c r="D64" s="197"/>
      <c r="E64" s="293">
        <v>13309.3</v>
      </c>
      <c r="F64" s="294">
        <v>0</v>
      </c>
      <c r="G64" s="294">
        <v>4.7</v>
      </c>
      <c r="H64" s="294">
        <v>125.7</v>
      </c>
      <c r="I64" s="294">
        <v>23.2</v>
      </c>
      <c r="J64" s="294">
        <v>1275.2</v>
      </c>
      <c r="K64" s="294">
        <v>12177.5</v>
      </c>
      <c r="L64" s="294">
        <v>1566.8</v>
      </c>
      <c r="M64" s="294">
        <v>4052.8</v>
      </c>
      <c r="N64" s="294">
        <v>2187.4</v>
      </c>
      <c r="O64" s="294">
        <v>628.1</v>
      </c>
      <c r="P64" s="294">
        <v>471.4</v>
      </c>
      <c r="Q64" s="294">
        <v>693.2</v>
      </c>
      <c r="R64" s="294">
        <v>3316.5</v>
      </c>
      <c r="S64" s="294">
        <v>3521.3</v>
      </c>
      <c r="T64" s="294">
        <v>6971.4</v>
      </c>
      <c r="U64" s="294">
        <v>32493.5</v>
      </c>
      <c r="V64" s="294">
        <v>1092.7</v>
      </c>
      <c r="W64" s="294">
        <v>666.2</v>
      </c>
      <c r="X64" s="294">
        <v>1462</v>
      </c>
      <c r="Y64" s="294">
        <v>780.7</v>
      </c>
      <c r="Z64" s="294">
        <v>587.5</v>
      </c>
      <c r="AA64" s="294">
        <v>790.6</v>
      </c>
      <c r="AB64" s="294">
        <v>4433.1</v>
      </c>
      <c r="AC64" s="294">
        <v>4560.8</v>
      </c>
      <c r="AD64" s="294">
        <v>770.3</v>
      </c>
      <c r="AE64" s="294">
        <v>3026.4</v>
      </c>
      <c r="AF64" s="294">
        <v>1580.2</v>
      </c>
      <c r="AG64" s="294">
        <v>892.2</v>
      </c>
      <c r="AH64" s="294">
        <v>6231.4</v>
      </c>
      <c r="AI64" s="294">
        <v>1088.5</v>
      </c>
      <c r="AJ64" s="294">
        <v>787.7</v>
      </c>
      <c r="AK64" s="294">
        <v>53.8</v>
      </c>
      <c r="AL64" s="294">
        <v>12667.9</v>
      </c>
      <c r="AM64" s="294">
        <v>81.1</v>
      </c>
      <c r="AN64" s="294">
        <v>1272.7</v>
      </c>
      <c r="AO64" s="294">
        <v>8423.1</v>
      </c>
      <c r="AP64" s="294">
        <v>248.3</v>
      </c>
      <c r="AQ64" s="294">
        <v>3446.3</v>
      </c>
      <c r="AR64" s="294">
        <v>2439.1</v>
      </c>
      <c r="AS64" s="294">
        <v>1159.2</v>
      </c>
      <c r="AT64" s="294">
        <v>136.3</v>
      </c>
      <c r="AU64" s="294">
        <v>3164.8</v>
      </c>
      <c r="AV64" s="294">
        <v>647.4</v>
      </c>
      <c r="AW64" s="294">
        <v>467.1</v>
      </c>
      <c r="AX64" s="294">
        <v>0</v>
      </c>
      <c r="AY64" s="294">
        <v>1998.4</v>
      </c>
      <c r="AZ64" s="294">
        <v>2.4</v>
      </c>
      <c r="BA64" s="294">
        <v>3352.6</v>
      </c>
      <c r="BB64" s="294">
        <v>6787.5</v>
      </c>
      <c r="BC64" s="294">
        <v>817.9</v>
      </c>
      <c r="BD64" s="294">
        <v>0</v>
      </c>
      <c r="BE64" s="294">
        <v>175.6</v>
      </c>
      <c r="BF64" s="294">
        <v>89</v>
      </c>
      <c r="BG64" s="294">
        <v>296.6</v>
      </c>
      <c r="BH64" s="294">
        <v>3.8</v>
      </c>
      <c r="BI64" s="294">
        <v>1134.5</v>
      </c>
      <c r="BJ64" s="294">
        <v>17624.2</v>
      </c>
      <c r="BK64" s="294">
        <v>66.5</v>
      </c>
      <c r="BL64" s="294">
        <v>744151</v>
      </c>
      <c r="BM64" s="294">
        <v>312.2</v>
      </c>
      <c r="BN64" s="294">
        <v>742.9</v>
      </c>
      <c r="BO64" s="294">
        <v>5084.4</v>
      </c>
      <c r="BP64" s="294">
        <v>334.1</v>
      </c>
      <c r="BQ64" s="294">
        <v>0</v>
      </c>
      <c r="BR64" s="295">
        <v>928748.9</v>
      </c>
      <c r="BS64" s="253"/>
      <c r="BT64" s="294">
        <v>2772422.3</v>
      </c>
      <c r="BU64" s="294">
        <v>4740369.2</v>
      </c>
      <c r="BV64" s="295">
        <v>7512791.4</v>
      </c>
      <c r="BW64" s="294">
        <v>0</v>
      </c>
      <c r="BX64" s="294">
        <v>0</v>
      </c>
      <c r="BY64" s="295">
        <v>0</v>
      </c>
      <c r="BZ64" s="294">
        <v>0</v>
      </c>
      <c r="CA64" s="294">
        <v>0</v>
      </c>
      <c r="CB64" s="295">
        <v>0</v>
      </c>
      <c r="CC64" s="295">
        <v>7512791.4</v>
      </c>
      <c r="CD64" s="111"/>
      <c r="CE64" s="297">
        <v>8441540.3</v>
      </c>
      <c r="CF64" s="203"/>
      <c r="CG64" s="204"/>
      <c r="CH64" s="204"/>
      <c r="CI64" s="204"/>
      <c r="CJ64" s="204"/>
      <c r="CK64" s="204"/>
      <c r="CL64" s="204"/>
      <c r="CM64" s="204"/>
      <c r="CN64" s="204"/>
      <c r="CO64" s="204"/>
    </row>
    <row r="65" spans="1:93" ht="24" customHeight="1">
      <c r="A65" s="360"/>
      <c r="B65" s="215">
        <v>61</v>
      </c>
      <c r="C65" s="298" t="s">
        <v>231</v>
      </c>
      <c r="D65" s="197"/>
      <c r="E65" s="293">
        <v>723.3</v>
      </c>
      <c r="F65" s="294">
        <v>4.3</v>
      </c>
      <c r="G65" s="294">
        <v>0</v>
      </c>
      <c r="H65" s="294">
        <v>50.8</v>
      </c>
      <c r="I65" s="294">
        <v>383.2</v>
      </c>
      <c r="J65" s="294">
        <v>595.6</v>
      </c>
      <c r="K65" s="294">
        <v>2385.8</v>
      </c>
      <c r="L65" s="294">
        <v>2975.8</v>
      </c>
      <c r="M65" s="294">
        <v>4592.5</v>
      </c>
      <c r="N65" s="294">
        <v>3698.3</v>
      </c>
      <c r="O65" s="294">
        <v>140.6</v>
      </c>
      <c r="P65" s="294">
        <v>992.7</v>
      </c>
      <c r="Q65" s="294">
        <v>0</v>
      </c>
      <c r="R65" s="294">
        <v>874.9</v>
      </c>
      <c r="S65" s="294">
        <v>2617.8</v>
      </c>
      <c r="T65" s="294">
        <v>15437.7</v>
      </c>
      <c r="U65" s="294">
        <v>20828.6</v>
      </c>
      <c r="V65" s="294">
        <v>4494.1</v>
      </c>
      <c r="W65" s="294">
        <v>243.8</v>
      </c>
      <c r="X65" s="294">
        <v>482.8</v>
      </c>
      <c r="Y65" s="294">
        <v>334.9</v>
      </c>
      <c r="Z65" s="294">
        <v>618.4</v>
      </c>
      <c r="AA65" s="294">
        <v>197.5</v>
      </c>
      <c r="AB65" s="294">
        <v>2520.2</v>
      </c>
      <c r="AC65" s="294">
        <v>1001.2</v>
      </c>
      <c r="AD65" s="294">
        <v>0</v>
      </c>
      <c r="AE65" s="294">
        <v>590</v>
      </c>
      <c r="AF65" s="294">
        <v>0</v>
      </c>
      <c r="AG65" s="294">
        <v>99.9</v>
      </c>
      <c r="AH65" s="294">
        <v>372.1</v>
      </c>
      <c r="AI65" s="294">
        <v>469.6</v>
      </c>
      <c r="AJ65" s="294">
        <v>284.8</v>
      </c>
      <c r="AK65" s="294">
        <v>68455.8</v>
      </c>
      <c r="AL65" s="294">
        <v>936.7</v>
      </c>
      <c r="AM65" s="294">
        <v>0</v>
      </c>
      <c r="AN65" s="294">
        <v>2319.9</v>
      </c>
      <c r="AO65" s="294">
        <v>37.1</v>
      </c>
      <c r="AP65" s="294">
        <v>651.8</v>
      </c>
      <c r="AQ65" s="294">
        <v>4202.3</v>
      </c>
      <c r="AR65" s="294">
        <v>379.9</v>
      </c>
      <c r="AS65" s="294">
        <v>1411</v>
      </c>
      <c r="AT65" s="294">
        <v>883</v>
      </c>
      <c r="AU65" s="294">
        <v>0</v>
      </c>
      <c r="AV65" s="294">
        <v>556.4</v>
      </c>
      <c r="AW65" s="294">
        <v>0</v>
      </c>
      <c r="AX65" s="294">
        <v>0</v>
      </c>
      <c r="AY65" s="294">
        <v>1504</v>
      </c>
      <c r="AZ65" s="294">
        <v>0</v>
      </c>
      <c r="BA65" s="294">
        <v>6.1</v>
      </c>
      <c r="BB65" s="294">
        <v>0</v>
      </c>
      <c r="BC65" s="294">
        <v>72.1</v>
      </c>
      <c r="BD65" s="294">
        <v>0</v>
      </c>
      <c r="BE65" s="294">
        <v>1065.8</v>
      </c>
      <c r="BF65" s="294">
        <v>361.2</v>
      </c>
      <c r="BG65" s="294">
        <v>0</v>
      </c>
      <c r="BH65" s="294">
        <v>53.9</v>
      </c>
      <c r="BI65" s="294">
        <v>1352.6</v>
      </c>
      <c r="BJ65" s="294">
        <v>220.7</v>
      </c>
      <c r="BK65" s="294">
        <v>19</v>
      </c>
      <c r="BL65" s="294">
        <v>1406.7</v>
      </c>
      <c r="BM65" s="294">
        <v>251808.4</v>
      </c>
      <c r="BN65" s="294">
        <v>0</v>
      </c>
      <c r="BO65" s="294">
        <v>691.4</v>
      </c>
      <c r="BP65" s="294">
        <v>76.8</v>
      </c>
      <c r="BQ65" s="294">
        <v>0</v>
      </c>
      <c r="BR65" s="295">
        <v>406483.6</v>
      </c>
      <c r="BS65" s="253"/>
      <c r="BT65" s="294">
        <v>170326.2</v>
      </c>
      <c r="BU65" s="294">
        <v>501761.3</v>
      </c>
      <c r="BV65" s="295">
        <v>672087.4</v>
      </c>
      <c r="BW65" s="294">
        <v>0</v>
      </c>
      <c r="BX65" s="294">
        <v>0</v>
      </c>
      <c r="BY65" s="295">
        <v>0</v>
      </c>
      <c r="BZ65" s="294">
        <v>0</v>
      </c>
      <c r="CA65" s="294">
        <v>0</v>
      </c>
      <c r="CB65" s="295">
        <v>0</v>
      </c>
      <c r="CC65" s="295">
        <v>672087.4</v>
      </c>
      <c r="CD65" s="111"/>
      <c r="CE65" s="297">
        <v>1078571.1</v>
      </c>
      <c r="CF65" s="203"/>
      <c r="CG65" s="204"/>
      <c r="CH65" s="204"/>
      <c r="CI65" s="204"/>
      <c r="CJ65" s="204"/>
      <c r="CK65" s="204"/>
      <c r="CL65" s="204"/>
      <c r="CM65" s="204"/>
      <c r="CN65" s="204"/>
      <c r="CO65" s="204"/>
    </row>
    <row r="66" spans="1:93" ht="24" customHeight="1">
      <c r="A66" s="360"/>
      <c r="B66" s="215">
        <v>62</v>
      </c>
      <c r="C66" s="298" t="s">
        <v>176</v>
      </c>
      <c r="D66" s="197"/>
      <c r="E66" s="293">
        <v>5075.2</v>
      </c>
      <c r="F66" s="294">
        <v>2.5</v>
      </c>
      <c r="G66" s="294">
        <v>930.2</v>
      </c>
      <c r="H66" s="294">
        <v>21.4</v>
      </c>
      <c r="I66" s="294">
        <v>433.4</v>
      </c>
      <c r="J66" s="294">
        <v>12.2</v>
      </c>
      <c r="K66" s="294">
        <v>1669.6</v>
      </c>
      <c r="L66" s="294">
        <v>0</v>
      </c>
      <c r="M66" s="294">
        <v>4625.6</v>
      </c>
      <c r="N66" s="294">
        <v>545.3</v>
      </c>
      <c r="O66" s="294">
        <v>811.4</v>
      </c>
      <c r="P66" s="294">
        <v>219.9</v>
      </c>
      <c r="Q66" s="294">
        <v>12.9</v>
      </c>
      <c r="R66" s="294">
        <v>89.4</v>
      </c>
      <c r="S66" s="294">
        <v>395</v>
      </c>
      <c r="T66" s="294">
        <v>625.8</v>
      </c>
      <c r="U66" s="294">
        <v>510.1</v>
      </c>
      <c r="V66" s="294">
        <v>654</v>
      </c>
      <c r="W66" s="294">
        <v>3.3</v>
      </c>
      <c r="X66" s="294">
        <v>234.3</v>
      </c>
      <c r="Y66" s="294">
        <v>2904.2</v>
      </c>
      <c r="Z66" s="294">
        <v>474.2</v>
      </c>
      <c r="AA66" s="294">
        <v>26.7</v>
      </c>
      <c r="AB66" s="294">
        <v>712.6</v>
      </c>
      <c r="AC66" s="294">
        <v>343.7</v>
      </c>
      <c r="AD66" s="294">
        <v>0</v>
      </c>
      <c r="AE66" s="294">
        <v>2241</v>
      </c>
      <c r="AF66" s="294">
        <v>0</v>
      </c>
      <c r="AG66" s="294">
        <v>133.5</v>
      </c>
      <c r="AH66" s="294">
        <v>3.6</v>
      </c>
      <c r="AI66" s="294">
        <v>105.1</v>
      </c>
      <c r="AJ66" s="294">
        <v>1831.7</v>
      </c>
      <c r="AK66" s="294">
        <v>306.4</v>
      </c>
      <c r="AL66" s="294">
        <v>209.7</v>
      </c>
      <c r="AM66" s="294">
        <v>22.7</v>
      </c>
      <c r="AN66" s="294">
        <v>65.4</v>
      </c>
      <c r="AO66" s="294">
        <v>6889.6</v>
      </c>
      <c r="AP66" s="294">
        <v>3708.5</v>
      </c>
      <c r="AQ66" s="294">
        <v>4675.9</v>
      </c>
      <c r="AR66" s="294">
        <v>4758.1</v>
      </c>
      <c r="AS66" s="294">
        <v>2712.4</v>
      </c>
      <c r="AT66" s="294">
        <v>445.8</v>
      </c>
      <c r="AU66" s="294">
        <v>512.3</v>
      </c>
      <c r="AV66" s="294">
        <v>4640.6</v>
      </c>
      <c r="AW66" s="294">
        <v>127.3</v>
      </c>
      <c r="AX66" s="294">
        <v>0</v>
      </c>
      <c r="AY66" s="294">
        <v>1617.6</v>
      </c>
      <c r="AZ66" s="294">
        <v>6579.6</v>
      </c>
      <c r="BA66" s="294">
        <v>5704.1</v>
      </c>
      <c r="BB66" s="294">
        <v>25831.9</v>
      </c>
      <c r="BC66" s="294">
        <v>786.1</v>
      </c>
      <c r="BD66" s="294">
        <v>569</v>
      </c>
      <c r="BE66" s="294">
        <v>723.8</v>
      </c>
      <c r="BF66" s="294">
        <v>321.4</v>
      </c>
      <c r="BG66" s="294">
        <v>661</v>
      </c>
      <c r="BH66" s="294">
        <v>224.5</v>
      </c>
      <c r="BI66" s="294">
        <v>15312.8</v>
      </c>
      <c r="BJ66" s="294">
        <v>721.9</v>
      </c>
      <c r="BK66" s="294">
        <v>4980.6</v>
      </c>
      <c r="BL66" s="294">
        <v>3914.4</v>
      </c>
      <c r="BM66" s="294">
        <v>412.9</v>
      </c>
      <c r="BN66" s="294">
        <v>5408.1</v>
      </c>
      <c r="BO66" s="294">
        <v>1424</v>
      </c>
      <c r="BP66" s="294">
        <v>525.5</v>
      </c>
      <c r="BQ66" s="294">
        <v>0</v>
      </c>
      <c r="BR66" s="295">
        <v>130441.7</v>
      </c>
      <c r="BS66" s="253"/>
      <c r="BT66" s="294">
        <v>0</v>
      </c>
      <c r="BU66" s="294">
        <v>312392.2</v>
      </c>
      <c r="BV66" s="295">
        <v>312392.2</v>
      </c>
      <c r="BW66" s="294">
        <v>0</v>
      </c>
      <c r="BX66" s="294">
        <v>0</v>
      </c>
      <c r="BY66" s="295">
        <v>0</v>
      </c>
      <c r="BZ66" s="294">
        <v>0</v>
      </c>
      <c r="CA66" s="294">
        <v>0</v>
      </c>
      <c r="CB66" s="295">
        <v>0</v>
      </c>
      <c r="CC66" s="295">
        <v>312392.2</v>
      </c>
      <c r="CD66" s="111"/>
      <c r="CE66" s="297">
        <v>442833.9</v>
      </c>
      <c r="CF66" s="203"/>
      <c r="CG66" s="204"/>
      <c r="CH66" s="204"/>
      <c r="CI66" s="204"/>
      <c r="CJ66" s="204"/>
      <c r="CK66" s="204"/>
      <c r="CL66" s="204"/>
      <c r="CM66" s="204"/>
      <c r="CN66" s="204"/>
      <c r="CO66" s="204"/>
    </row>
    <row r="67" spans="1:93" ht="24" customHeight="1">
      <c r="A67" s="360"/>
      <c r="B67" s="215">
        <v>63</v>
      </c>
      <c r="C67" s="298" t="s">
        <v>177</v>
      </c>
      <c r="D67" s="197"/>
      <c r="E67" s="293">
        <v>1184</v>
      </c>
      <c r="F67" s="294">
        <v>0</v>
      </c>
      <c r="G67" s="294">
        <v>0</v>
      </c>
      <c r="H67" s="294">
        <v>0</v>
      </c>
      <c r="I67" s="294">
        <v>363</v>
      </c>
      <c r="J67" s="294">
        <v>220.8</v>
      </c>
      <c r="K67" s="294">
        <v>6800.9</v>
      </c>
      <c r="L67" s="294">
        <v>1429.4</v>
      </c>
      <c r="M67" s="294">
        <v>1069.2</v>
      </c>
      <c r="N67" s="294">
        <v>1364.3</v>
      </c>
      <c r="O67" s="294">
        <v>128.3</v>
      </c>
      <c r="P67" s="294">
        <v>0</v>
      </c>
      <c r="Q67" s="294">
        <v>232.5</v>
      </c>
      <c r="R67" s="294">
        <v>1241.2</v>
      </c>
      <c r="S67" s="294">
        <v>116</v>
      </c>
      <c r="T67" s="294">
        <v>14.9</v>
      </c>
      <c r="U67" s="294">
        <v>5047.1</v>
      </c>
      <c r="V67" s="294">
        <v>6915.2</v>
      </c>
      <c r="W67" s="294">
        <v>0</v>
      </c>
      <c r="X67" s="294">
        <v>84.3</v>
      </c>
      <c r="Y67" s="294">
        <v>669.7</v>
      </c>
      <c r="Z67" s="294">
        <v>664.2</v>
      </c>
      <c r="AA67" s="294">
        <v>43.4</v>
      </c>
      <c r="AB67" s="294">
        <v>2265.2</v>
      </c>
      <c r="AC67" s="294">
        <v>1299.7</v>
      </c>
      <c r="AD67" s="294">
        <v>0</v>
      </c>
      <c r="AE67" s="294">
        <v>1050.8</v>
      </c>
      <c r="AF67" s="294">
        <v>3366.2</v>
      </c>
      <c r="AG67" s="294">
        <v>914.1</v>
      </c>
      <c r="AH67" s="294">
        <v>974.2</v>
      </c>
      <c r="AI67" s="294">
        <v>147.6</v>
      </c>
      <c r="AJ67" s="294">
        <v>740.4</v>
      </c>
      <c r="AK67" s="294">
        <v>4253.5</v>
      </c>
      <c r="AL67" s="294">
        <v>6259.6</v>
      </c>
      <c r="AM67" s="294">
        <v>6847.6</v>
      </c>
      <c r="AN67" s="294">
        <v>4558.8</v>
      </c>
      <c r="AO67" s="294">
        <v>32317.2</v>
      </c>
      <c r="AP67" s="294">
        <v>18097.1</v>
      </c>
      <c r="AQ67" s="294">
        <v>38309.9</v>
      </c>
      <c r="AR67" s="294">
        <v>24739.2</v>
      </c>
      <c r="AS67" s="294">
        <v>13032.9</v>
      </c>
      <c r="AT67" s="294">
        <v>9849.9</v>
      </c>
      <c r="AU67" s="294">
        <v>204.8</v>
      </c>
      <c r="AV67" s="294">
        <v>514.8</v>
      </c>
      <c r="AW67" s="294">
        <v>14.1</v>
      </c>
      <c r="AX67" s="294">
        <v>0</v>
      </c>
      <c r="AY67" s="294">
        <v>20433.1</v>
      </c>
      <c r="AZ67" s="294">
        <v>822.1</v>
      </c>
      <c r="BA67" s="294">
        <v>6512.5</v>
      </c>
      <c r="BB67" s="294">
        <v>6508</v>
      </c>
      <c r="BC67" s="294">
        <v>379.2</v>
      </c>
      <c r="BD67" s="294">
        <v>0</v>
      </c>
      <c r="BE67" s="294">
        <v>0</v>
      </c>
      <c r="BF67" s="294">
        <v>1526.3</v>
      </c>
      <c r="BG67" s="294">
        <v>0</v>
      </c>
      <c r="BH67" s="294">
        <v>1102.4</v>
      </c>
      <c r="BI67" s="294">
        <v>73049.9</v>
      </c>
      <c r="BJ67" s="294">
        <v>6951.2</v>
      </c>
      <c r="BK67" s="294">
        <v>5312.8</v>
      </c>
      <c r="BL67" s="294">
        <v>1.6</v>
      </c>
      <c r="BM67" s="294">
        <v>6064.7</v>
      </c>
      <c r="BN67" s="294">
        <v>4341.7</v>
      </c>
      <c r="BO67" s="294">
        <v>90247.8</v>
      </c>
      <c r="BP67" s="294">
        <v>3927</v>
      </c>
      <c r="BQ67" s="294">
        <v>0</v>
      </c>
      <c r="BR67" s="295">
        <v>424526.2</v>
      </c>
      <c r="BS67" s="253"/>
      <c r="BT67" s="294">
        <v>2973814.9</v>
      </c>
      <c r="BU67" s="294">
        <v>581483.3</v>
      </c>
      <c r="BV67" s="295">
        <v>3555298.2</v>
      </c>
      <c r="BW67" s="294">
        <v>85145.7</v>
      </c>
      <c r="BX67" s="294">
        <v>0</v>
      </c>
      <c r="BY67" s="295">
        <v>85145.7</v>
      </c>
      <c r="BZ67" s="294">
        <v>745109.1</v>
      </c>
      <c r="CA67" s="294">
        <v>179856.3</v>
      </c>
      <c r="CB67" s="295">
        <v>924965.4</v>
      </c>
      <c r="CC67" s="295">
        <v>4565409.2</v>
      </c>
      <c r="CD67" s="111"/>
      <c r="CE67" s="297">
        <v>4989935.4</v>
      </c>
      <c r="CF67" s="203"/>
      <c r="CG67" s="204"/>
      <c r="CH67" s="204"/>
      <c r="CI67" s="204"/>
      <c r="CJ67" s="204"/>
      <c r="CK67" s="204"/>
      <c r="CL67" s="204"/>
      <c r="CM67" s="204"/>
      <c r="CN67" s="204"/>
      <c r="CO67" s="204"/>
    </row>
    <row r="68" spans="1:93" ht="24" customHeight="1">
      <c r="A68" s="360"/>
      <c r="B68" s="215">
        <v>64</v>
      </c>
      <c r="C68" s="298" t="s">
        <v>178</v>
      </c>
      <c r="D68" s="197"/>
      <c r="E68" s="293">
        <v>509.5</v>
      </c>
      <c r="F68" s="294">
        <v>0</v>
      </c>
      <c r="G68" s="294">
        <v>0</v>
      </c>
      <c r="H68" s="294">
        <v>0</v>
      </c>
      <c r="I68" s="294">
        <v>158.4</v>
      </c>
      <c r="J68" s="294">
        <v>113.4</v>
      </c>
      <c r="K68" s="294">
        <v>3216.1</v>
      </c>
      <c r="L68" s="294">
        <v>734.2</v>
      </c>
      <c r="M68" s="294">
        <v>528.5</v>
      </c>
      <c r="N68" s="294">
        <v>605.4</v>
      </c>
      <c r="O68" s="294">
        <v>60.8</v>
      </c>
      <c r="P68" s="294">
        <v>0</v>
      </c>
      <c r="Q68" s="294">
        <v>110.9</v>
      </c>
      <c r="R68" s="294">
        <v>618.1</v>
      </c>
      <c r="S68" s="294">
        <v>998.4</v>
      </c>
      <c r="T68" s="294">
        <v>7.1</v>
      </c>
      <c r="U68" s="294">
        <v>2486.7</v>
      </c>
      <c r="V68" s="294">
        <v>3252.8</v>
      </c>
      <c r="W68" s="294">
        <v>0</v>
      </c>
      <c r="X68" s="294">
        <v>44.9</v>
      </c>
      <c r="Y68" s="294">
        <v>344</v>
      </c>
      <c r="Z68" s="294">
        <v>295.1</v>
      </c>
      <c r="AA68" s="294">
        <v>19.4</v>
      </c>
      <c r="AB68" s="294">
        <v>1031.3</v>
      </c>
      <c r="AC68" s="294">
        <v>602.3</v>
      </c>
      <c r="AD68" s="294">
        <v>0</v>
      </c>
      <c r="AE68" s="294">
        <v>512</v>
      </c>
      <c r="AF68" s="294">
        <v>1606.2</v>
      </c>
      <c r="AG68" s="294">
        <v>397.7</v>
      </c>
      <c r="AH68" s="294">
        <v>251.5</v>
      </c>
      <c r="AI68" s="294">
        <v>70.4</v>
      </c>
      <c r="AJ68" s="294">
        <v>338.4</v>
      </c>
      <c r="AK68" s="294">
        <v>1859.8</v>
      </c>
      <c r="AL68" s="294">
        <v>2986.9</v>
      </c>
      <c r="AM68" s="294">
        <v>3271.1</v>
      </c>
      <c r="AN68" s="294">
        <v>1156.5</v>
      </c>
      <c r="AO68" s="294">
        <v>15959.7</v>
      </c>
      <c r="AP68" s="294">
        <v>8522.3</v>
      </c>
      <c r="AQ68" s="294">
        <v>19172.3</v>
      </c>
      <c r="AR68" s="294">
        <v>14058</v>
      </c>
      <c r="AS68" s="294">
        <v>29864.2</v>
      </c>
      <c r="AT68" s="294">
        <v>7279.1</v>
      </c>
      <c r="AU68" s="294">
        <v>97.7</v>
      </c>
      <c r="AV68" s="294">
        <v>224.5</v>
      </c>
      <c r="AW68" s="294">
        <v>0</v>
      </c>
      <c r="AX68" s="294">
        <v>0</v>
      </c>
      <c r="AY68" s="294">
        <v>9077</v>
      </c>
      <c r="AZ68" s="294">
        <v>370.4</v>
      </c>
      <c r="BA68" s="294">
        <v>609.6</v>
      </c>
      <c r="BB68" s="294">
        <v>0</v>
      </c>
      <c r="BC68" s="294">
        <v>0</v>
      </c>
      <c r="BD68" s="294">
        <v>0</v>
      </c>
      <c r="BE68" s="294">
        <v>0</v>
      </c>
      <c r="BF68" s="294">
        <v>1285.9</v>
      </c>
      <c r="BG68" s="294">
        <v>0</v>
      </c>
      <c r="BH68" s="294">
        <v>537.4</v>
      </c>
      <c r="BI68" s="294">
        <v>12106.3</v>
      </c>
      <c r="BJ68" s="294">
        <v>4687.2</v>
      </c>
      <c r="BK68" s="294">
        <v>2947.3</v>
      </c>
      <c r="BL68" s="294">
        <v>11712.7</v>
      </c>
      <c r="BM68" s="294">
        <v>2860.5</v>
      </c>
      <c r="BN68" s="294">
        <v>0</v>
      </c>
      <c r="BO68" s="294">
        <v>4630.9</v>
      </c>
      <c r="BP68" s="294">
        <v>21415.2</v>
      </c>
      <c r="BQ68" s="294">
        <v>0</v>
      </c>
      <c r="BR68" s="295">
        <v>195606.1</v>
      </c>
      <c r="BS68" s="253"/>
      <c r="BT68" s="294">
        <v>1121129.8</v>
      </c>
      <c r="BU68" s="294">
        <v>0</v>
      </c>
      <c r="BV68" s="295">
        <v>1121129.8</v>
      </c>
      <c r="BW68" s="294">
        <v>0</v>
      </c>
      <c r="BX68" s="294">
        <v>0</v>
      </c>
      <c r="BY68" s="295">
        <v>0</v>
      </c>
      <c r="BZ68" s="294">
        <v>0</v>
      </c>
      <c r="CA68" s="294">
        <v>0</v>
      </c>
      <c r="CB68" s="295">
        <v>0</v>
      </c>
      <c r="CC68" s="295">
        <v>1121129.8</v>
      </c>
      <c r="CD68" s="111"/>
      <c r="CE68" s="297">
        <v>1316736</v>
      </c>
      <c r="CF68" s="203"/>
      <c r="CG68" s="204"/>
      <c r="CH68" s="204"/>
      <c r="CI68" s="204"/>
      <c r="CJ68" s="204"/>
      <c r="CK68" s="204"/>
      <c r="CL68" s="204"/>
      <c r="CM68" s="204"/>
      <c r="CN68" s="204"/>
      <c r="CO68" s="204"/>
    </row>
    <row r="69" spans="1:93" ht="24" customHeight="1">
      <c r="A69" s="384"/>
      <c r="B69" s="217">
        <v>65</v>
      </c>
      <c r="C69" s="298" t="s">
        <v>179</v>
      </c>
      <c r="D69" s="197"/>
      <c r="E69" s="293">
        <v>0</v>
      </c>
      <c r="F69" s="294">
        <v>0</v>
      </c>
      <c r="G69" s="294">
        <v>0</v>
      </c>
      <c r="H69" s="294">
        <v>0</v>
      </c>
      <c r="I69" s="294">
        <v>0</v>
      </c>
      <c r="J69" s="294">
        <v>0</v>
      </c>
      <c r="K69" s="294">
        <v>0</v>
      </c>
      <c r="L69" s="294">
        <v>0</v>
      </c>
      <c r="M69" s="294">
        <v>0</v>
      </c>
      <c r="N69" s="294">
        <v>0</v>
      </c>
      <c r="O69" s="294">
        <v>0</v>
      </c>
      <c r="P69" s="294">
        <v>0</v>
      </c>
      <c r="Q69" s="294">
        <v>0</v>
      </c>
      <c r="R69" s="294">
        <v>0</v>
      </c>
      <c r="S69" s="294">
        <v>0</v>
      </c>
      <c r="T69" s="294">
        <v>0</v>
      </c>
      <c r="U69" s="294">
        <v>0</v>
      </c>
      <c r="V69" s="294">
        <v>0</v>
      </c>
      <c r="W69" s="294">
        <v>0</v>
      </c>
      <c r="X69" s="294">
        <v>0</v>
      </c>
      <c r="Y69" s="294">
        <v>0</v>
      </c>
      <c r="Z69" s="294">
        <v>0</v>
      </c>
      <c r="AA69" s="294">
        <v>0</v>
      </c>
      <c r="AB69" s="294">
        <v>0</v>
      </c>
      <c r="AC69" s="294">
        <v>0</v>
      </c>
      <c r="AD69" s="294">
        <v>0</v>
      </c>
      <c r="AE69" s="294">
        <v>0</v>
      </c>
      <c r="AF69" s="294">
        <v>0</v>
      </c>
      <c r="AG69" s="294">
        <v>0</v>
      </c>
      <c r="AH69" s="294">
        <v>0</v>
      </c>
      <c r="AI69" s="294">
        <v>0</v>
      </c>
      <c r="AJ69" s="294">
        <v>0</v>
      </c>
      <c r="AK69" s="294">
        <v>0</v>
      </c>
      <c r="AL69" s="294">
        <v>0</v>
      </c>
      <c r="AM69" s="294">
        <v>0</v>
      </c>
      <c r="AN69" s="294">
        <v>0</v>
      </c>
      <c r="AO69" s="294">
        <v>0</v>
      </c>
      <c r="AP69" s="294">
        <v>0</v>
      </c>
      <c r="AQ69" s="294">
        <v>0</v>
      </c>
      <c r="AR69" s="294">
        <v>0</v>
      </c>
      <c r="AS69" s="294">
        <v>0</v>
      </c>
      <c r="AT69" s="294">
        <v>0</v>
      </c>
      <c r="AU69" s="294">
        <v>0</v>
      </c>
      <c r="AV69" s="294">
        <v>0</v>
      </c>
      <c r="AW69" s="294">
        <v>0</v>
      </c>
      <c r="AX69" s="294">
        <v>0</v>
      </c>
      <c r="AY69" s="294">
        <v>0</v>
      </c>
      <c r="AZ69" s="294">
        <v>0</v>
      </c>
      <c r="BA69" s="294">
        <v>0</v>
      </c>
      <c r="BB69" s="294">
        <v>0</v>
      </c>
      <c r="BC69" s="294">
        <v>0</v>
      </c>
      <c r="BD69" s="294">
        <v>0</v>
      </c>
      <c r="BE69" s="294">
        <v>0</v>
      </c>
      <c r="BF69" s="294">
        <v>0</v>
      </c>
      <c r="BG69" s="294">
        <v>0</v>
      </c>
      <c r="BH69" s="294">
        <v>0</v>
      </c>
      <c r="BI69" s="294">
        <v>0</v>
      </c>
      <c r="BJ69" s="294">
        <v>0</v>
      </c>
      <c r="BK69" s="294">
        <v>0</v>
      </c>
      <c r="BL69" s="294">
        <v>0</v>
      </c>
      <c r="BM69" s="294">
        <v>0</v>
      </c>
      <c r="BN69" s="294">
        <v>0</v>
      </c>
      <c r="BO69" s="294">
        <v>0</v>
      </c>
      <c r="BP69" s="294">
        <v>0</v>
      </c>
      <c r="BQ69" s="294">
        <v>0</v>
      </c>
      <c r="BR69" s="295">
        <v>0</v>
      </c>
      <c r="BS69" s="253"/>
      <c r="BT69" s="294">
        <v>1125054.2</v>
      </c>
      <c r="BU69" s="294">
        <v>0</v>
      </c>
      <c r="BV69" s="295">
        <v>1125054.2</v>
      </c>
      <c r="BW69" s="294">
        <v>0</v>
      </c>
      <c r="BX69" s="294">
        <v>0</v>
      </c>
      <c r="BY69" s="295">
        <v>0</v>
      </c>
      <c r="BZ69" s="294">
        <v>0</v>
      </c>
      <c r="CA69" s="294">
        <v>0</v>
      </c>
      <c r="CB69" s="295">
        <v>0</v>
      </c>
      <c r="CC69" s="295">
        <v>1125054.2</v>
      </c>
      <c r="CD69" s="111"/>
      <c r="CE69" s="297">
        <v>1125054.2</v>
      </c>
      <c r="CF69" s="203"/>
      <c r="CG69" s="204"/>
      <c r="CH69" s="204"/>
      <c r="CI69" s="204"/>
      <c r="CJ69" s="204"/>
      <c r="CK69" s="204"/>
      <c r="CL69" s="204"/>
      <c r="CM69" s="204"/>
      <c r="CN69" s="204"/>
      <c r="CO69" s="204"/>
    </row>
    <row r="70" spans="1:93" s="173" customFormat="1" ht="24" customHeight="1">
      <c r="A70" s="301"/>
      <c r="B70" s="302"/>
      <c r="C70" s="22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385" t="s">
        <v>210</v>
      </c>
      <c r="BU70" s="386"/>
      <c r="BV70" s="386"/>
      <c r="BW70" s="386"/>
      <c r="BX70" s="386"/>
      <c r="BY70" s="386"/>
      <c r="BZ70" s="386"/>
      <c r="CA70" s="386"/>
      <c r="CB70" s="386"/>
      <c r="CC70" s="387"/>
      <c r="CD70" s="114"/>
      <c r="CE70" s="303"/>
      <c r="CF70" s="203"/>
      <c r="CG70" s="204"/>
      <c r="CH70" s="204"/>
      <c r="CI70" s="204"/>
      <c r="CJ70" s="204"/>
      <c r="CK70" s="204"/>
      <c r="CL70" s="204"/>
      <c r="CM70" s="204"/>
      <c r="CN70" s="204"/>
      <c r="CO70" s="204"/>
    </row>
    <row r="71" spans="1:93" s="173" customFormat="1" ht="24" customHeight="1">
      <c r="A71" s="218"/>
      <c r="B71" s="219"/>
      <c r="C71" s="224" t="s">
        <v>211</v>
      </c>
      <c r="E71" s="304">
        <v>1257620.4</v>
      </c>
      <c r="F71" s="305">
        <v>5100.4</v>
      </c>
      <c r="G71" s="305">
        <v>56062.9</v>
      </c>
      <c r="H71" s="305">
        <v>18194.3</v>
      </c>
      <c r="I71" s="305">
        <v>157584</v>
      </c>
      <c r="J71" s="305">
        <v>2611580.5</v>
      </c>
      <c r="K71" s="305">
        <v>2434675.7</v>
      </c>
      <c r="L71" s="305">
        <v>590070.5</v>
      </c>
      <c r="M71" s="305">
        <v>1227316.9</v>
      </c>
      <c r="N71" s="305">
        <v>1746561.8</v>
      </c>
      <c r="O71" s="305">
        <v>1095612.1</v>
      </c>
      <c r="P71" s="305">
        <v>167534.8</v>
      </c>
      <c r="Q71" s="305">
        <v>439588.3</v>
      </c>
      <c r="R71" s="305">
        <v>720354.3</v>
      </c>
      <c r="S71" s="305">
        <v>1632001.6</v>
      </c>
      <c r="T71" s="305">
        <v>320089.3</v>
      </c>
      <c r="U71" s="305">
        <v>3438337.3</v>
      </c>
      <c r="V71" s="305">
        <v>1200760.3</v>
      </c>
      <c r="W71" s="305">
        <v>245613</v>
      </c>
      <c r="X71" s="305">
        <v>262716</v>
      </c>
      <c r="Y71" s="305">
        <v>168025.3</v>
      </c>
      <c r="Z71" s="305">
        <v>800881.7</v>
      </c>
      <c r="AA71" s="305">
        <v>982911.5</v>
      </c>
      <c r="AB71" s="305">
        <v>2210146.4</v>
      </c>
      <c r="AC71" s="305">
        <v>1579079.2</v>
      </c>
      <c r="AD71" s="305">
        <v>427404.6</v>
      </c>
      <c r="AE71" s="305">
        <v>1074723.3</v>
      </c>
      <c r="AF71" s="305">
        <v>618536.5</v>
      </c>
      <c r="AG71" s="305">
        <v>249254.2</v>
      </c>
      <c r="AH71" s="305">
        <v>4092128</v>
      </c>
      <c r="AI71" s="305">
        <v>365911.1</v>
      </c>
      <c r="AJ71" s="305">
        <v>1033797.4</v>
      </c>
      <c r="AK71" s="305">
        <v>536117</v>
      </c>
      <c r="AL71" s="305">
        <v>933045.4</v>
      </c>
      <c r="AM71" s="305">
        <v>197603.7</v>
      </c>
      <c r="AN71" s="305">
        <v>373819</v>
      </c>
      <c r="AO71" s="305">
        <v>9703007.8</v>
      </c>
      <c r="AP71" s="305">
        <v>1418787.1</v>
      </c>
      <c r="AQ71" s="305">
        <v>4748393.3</v>
      </c>
      <c r="AR71" s="305">
        <v>2000739.1</v>
      </c>
      <c r="AS71" s="305">
        <v>863119</v>
      </c>
      <c r="AT71" s="305">
        <v>3608606.4</v>
      </c>
      <c r="AU71" s="305">
        <v>110935.5</v>
      </c>
      <c r="AV71" s="305">
        <v>2541979.4</v>
      </c>
      <c r="AW71" s="305">
        <v>91253.1</v>
      </c>
      <c r="AX71" s="305">
        <v>456809.4</v>
      </c>
      <c r="AY71" s="305">
        <v>2563449.8</v>
      </c>
      <c r="AZ71" s="305">
        <v>435820.2</v>
      </c>
      <c r="BA71" s="305">
        <v>1808701</v>
      </c>
      <c r="BB71" s="305">
        <v>1132050.4</v>
      </c>
      <c r="BC71" s="305">
        <v>665302.8</v>
      </c>
      <c r="BD71" s="305">
        <v>240526.2</v>
      </c>
      <c r="BE71" s="305">
        <v>2763426.2</v>
      </c>
      <c r="BF71" s="305">
        <v>439934.7</v>
      </c>
      <c r="BG71" s="305">
        <v>616217.8</v>
      </c>
      <c r="BH71" s="305">
        <v>68921.5</v>
      </c>
      <c r="BI71" s="305">
        <v>3731064.5</v>
      </c>
      <c r="BJ71" s="305">
        <v>1314564.2</v>
      </c>
      <c r="BK71" s="305">
        <v>934051.4</v>
      </c>
      <c r="BL71" s="305">
        <v>1864537.8</v>
      </c>
      <c r="BM71" s="305">
        <v>515736.6</v>
      </c>
      <c r="BN71" s="305">
        <v>176152.7</v>
      </c>
      <c r="BO71" s="305">
        <v>1511696.6</v>
      </c>
      <c r="BP71" s="305">
        <v>248805.6</v>
      </c>
      <c r="BQ71" s="305">
        <v>0</v>
      </c>
      <c r="BR71" s="306">
        <v>81845348.6</v>
      </c>
      <c r="BS71" s="307"/>
      <c r="BT71" s="308">
        <v>58113555</v>
      </c>
      <c r="BU71" s="308">
        <v>15995872.6</v>
      </c>
      <c r="BV71" s="308">
        <v>74109427.7</v>
      </c>
      <c r="BW71" s="308">
        <v>20298338.9</v>
      </c>
      <c r="BX71" s="308">
        <v>1006964.7</v>
      </c>
      <c r="BY71" s="308">
        <v>21305303.6</v>
      </c>
      <c r="BZ71" s="308">
        <v>52559426.1</v>
      </c>
      <c r="CA71" s="308">
        <v>39790929.5</v>
      </c>
      <c r="CB71" s="308">
        <v>92350355.6</v>
      </c>
      <c r="CC71" s="308">
        <v>187765086.9</v>
      </c>
      <c r="CD71" s="309"/>
      <c r="CE71" s="310">
        <v>269610435.1</v>
      </c>
      <c r="CF71" s="203"/>
      <c r="CG71" s="204"/>
      <c r="CH71" s="204"/>
      <c r="CI71" s="204"/>
      <c r="CJ71" s="204"/>
      <c r="CK71" s="204"/>
      <c r="CL71" s="204"/>
      <c r="CM71" s="204"/>
      <c r="CN71" s="204"/>
      <c r="CO71" s="204"/>
    </row>
    <row r="72" spans="1:93" s="173" customFormat="1" ht="12.75">
      <c r="A72" s="218"/>
      <c r="B72" s="219"/>
      <c r="C72" s="22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311"/>
      <c r="BU72" s="311"/>
      <c r="BV72" s="311"/>
      <c r="BW72" s="311"/>
      <c r="BX72" s="311"/>
      <c r="BY72" s="311"/>
      <c r="BZ72" s="311"/>
      <c r="CA72" s="311"/>
      <c r="CB72" s="311"/>
      <c r="CC72" s="311"/>
      <c r="CD72" s="193"/>
      <c r="CE72" s="258"/>
      <c r="CF72" s="203"/>
      <c r="CG72" s="204"/>
      <c r="CH72" s="204"/>
      <c r="CI72" s="204"/>
      <c r="CJ72" s="204"/>
      <c r="CK72" s="204"/>
      <c r="CL72" s="204"/>
      <c r="CM72" s="204"/>
      <c r="CN72" s="204"/>
      <c r="CO72" s="204"/>
    </row>
    <row r="73" ht="12.75">
      <c r="A73" s="164" t="s">
        <v>254</v>
      </c>
    </row>
    <row r="74" spans="1:70" ht="12.75">
      <c r="A74" s="165" t="s">
        <v>227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</row>
  </sheetData>
  <mergeCells count="18">
    <mergeCell ref="CA2:CA3"/>
    <mergeCell ref="BT70:CC70"/>
    <mergeCell ref="E1:BQ1"/>
    <mergeCell ref="BW1:BY1"/>
    <mergeCell ref="BZ1:CB1"/>
    <mergeCell ref="BX2:BX3"/>
    <mergeCell ref="BZ2:BZ3"/>
    <mergeCell ref="BT1:BV1"/>
    <mergeCell ref="A2:C2"/>
    <mergeCell ref="A5:A69"/>
    <mergeCell ref="CE2:CE3"/>
    <mergeCell ref="BY2:BY3"/>
    <mergeCell ref="CC2:CC3"/>
    <mergeCell ref="BV2:BV3"/>
    <mergeCell ref="CB2:CB3"/>
    <mergeCell ref="BT2:BT3"/>
    <mergeCell ref="BU2:BU3"/>
    <mergeCell ref="BW2:BW3"/>
  </mergeCells>
  <hyperlinks>
    <hyperlink ref="A74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1" manualBreakCount="1">
    <brk id="35" max="7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O74"/>
  <sheetViews>
    <sheetView showGridLines="0" zoomScale="75" zoomScaleNormal="75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49" customWidth="1"/>
    <col min="2" max="2" width="7.421875" style="250" customWidth="1"/>
    <col min="3" max="3" width="54.421875" style="175" customWidth="1"/>
    <col min="4" max="4" width="3.8515625" style="173" customWidth="1"/>
    <col min="5" max="70" width="12.7109375" style="175" customWidth="1"/>
    <col min="71" max="71" width="3.7109375" style="175" customWidth="1"/>
    <col min="72" max="78" width="12.7109375" style="175" customWidth="1"/>
    <col min="79" max="79" width="14.421875" style="175" customWidth="1"/>
    <col min="80" max="80" width="14.140625" style="175" customWidth="1"/>
    <col min="81" max="81" width="12.7109375" style="175" customWidth="1"/>
    <col min="82" max="82" width="4.421875" style="173" customWidth="1"/>
    <col min="83" max="83" width="18.57421875" style="284" customWidth="1"/>
    <col min="84" max="16384" width="13.7109375" style="175" customWidth="1"/>
  </cols>
  <sheetData>
    <row r="1" spans="1:83" ht="13.5" customHeight="1" thickBot="1">
      <c r="A1" s="170"/>
      <c r="B1" s="171"/>
      <c r="C1" s="172"/>
      <c r="E1" s="369" t="s">
        <v>194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1"/>
      <c r="BR1" s="174"/>
      <c r="BT1" s="363" t="s">
        <v>195</v>
      </c>
      <c r="BU1" s="364"/>
      <c r="BV1" s="365"/>
      <c r="BW1" s="372" t="s">
        <v>196</v>
      </c>
      <c r="BX1" s="373"/>
      <c r="BY1" s="374"/>
      <c r="BZ1" s="363" t="s">
        <v>252</v>
      </c>
      <c r="CA1" s="364"/>
      <c r="CB1" s="365"/>
      <c r="CC1" s="174"/>
      <c r="CE1" s="176"/>
    </row>
    <row r="2" spans="1:83" ht="145.5" customHeight="1">
      <c r="A2" s="358" t="s">
        <v>245</v>
      </c>
      <c r="B2" s="358"/>
      <c r="C2" s="358"/>
      <c r="D2" s="290" t="s">
        <v>197</v>
      </c>
      <c r="E2" s="178" t="s">
        <v>9</v>
      </c>
      <c r="F2" s="179" t="s">
        <v>11</v>
      </c>
      <c r="G2" s="179" t="s">
        <v>14</v>
      </c>
      <c r="H2" s="179" t="s">
        <v>17</v>
      </c>
      <c r="I2" s="179" t="s">
        <v>19</v>
      </c>
      <c r="J2" s="179" t="s">
        <v>21</v>
      </c>
      <c r="K2" s="179" t="s">
        <v>24</v>
      </c>
      <c r="L2" s="179" t="s">
        <v>26</v>
      </c>
      <c r="M2" s="179" t="s">
        <v>29</v>
      </c>
      <c r="N2" s="179" t="s">
        <v>30</v>
      </c>
      <c r="O2" s="179" t="s">
        <v>31</v>
      </c>
      <c r="P2" s="179" t="s">
        <v>32</v>
      </c>
      <c r="Q2" s="179" t="s">
        <v>33</v>
      </c>
      <c r="R2" s="179" t="s">
        <v>35</v>
      </c>
      <c r="S2" s="179" t="s">
        <v>36</v>
      </c>
      <c r="T2" s="179" t="s">
        <v>37</v>
      </c>
      <c r="U2" s="179" t="s">
        <v>38</v>
      </c>
      <c r="V2" s="179" t="s">
        <v>39</v>
      </c>
      <c r="W2" s="179" t="s">
        <v>40</v>
      </c>
      <c r="X2" s="179" t="s">
        <v>42</v>
      </c>
      <c r="Y2" s="179" t="s">
        <v>43</v>
      </c>
      <c r="Z2" s="179" t="s">
        <v>45</v>
      </c>
      <c r="AA2" s="179" t="s">
        <v>46</v>
      </c>
      <c r="AB2" s="179" t="s">
        <v>47</v>
      </c>
      <c r="AC2" s="179" t="s">
        <v>49</v>
      </c>
      <c r="AD2" s="179" t="s">
        <v>50</v>
      </c>
      <c r="AE2" s="179" t="s">
        <v>51</v>
      </c>
      <c r="AF2" s="179" t="s">
        <v>53</v>
      </c>
      <c r="AG2" s="179" t="s">
        <v>54</v>
      </c>
      <c r="AH2" s="179" t="s">
        <v>56</v>
      </c>
      <c r="AI2" s="179" t="s">
        <v>57</v>
      </c>
      <c r="AJ2" s="179" t="s">
        <v>59</v>
      </c>
      <c r="AK2" s="179" t="s">
        <v>60</v>
      </c>
      <c r="AL2" s="179" t="s">
        <v>61</v>
      </c>
      <c r="AM2" s="179" t="s">
        <v>63</v>
      </c>
      <c r="AN2" s="179" t="s">
        <v>64</v>
      </c>
      <c r="AO2" s="179" t="s">
        <v>66</v>
      </c>
      <c r="AP2" s="179" t="s">
        <v>68</v>
      </c>
      <c r="AQ2" s="179" t="s">
        <v>69</v>
      </c>
      <c r="AR2" s="179" t="s">
        <v>70</v>
      </c>
      <c r="AS2" s="179" t="s">
        <v>72</v>
      </c>
      <c r="AT2" s="179" t="s">
        <v>74</v>
      </c>
      <c r="AU2" s="179" t="s">
        <v>75</v>
      </c>
      <c r="AV2" s="179" t="s">
        <v>77</v>
      </c>
      <c r="AW2" s="179" t="s">
        <v>78</v>
      </c>
      <c r="AX2" s="179" t="s">
        <v>79</v>
      </c>
      <c r="AY2" s="179" t="s">
        <v>81</v>
      </c>
      <c r="AZ2" s="179" t="s">
        <v>82</v>
      </c>
      <c r="BA2" s="179" t="s">
        <v>84</v>
      </c>
      <c r="BB2" s="179" t="s">
        <v>85</v>
      </c>
      <c r="BC2" s="179" t="s">
        <v>86</v>
      </c>
      <c r="BD2" s="179" t="s">
        <v>87</v>
      </c>
      <c r="BE2" s="179" t="s">
        <v>88</v>
      </c>
      <c r="BF2" s="179" t="s">
        <v>90</v>
      </c>
      <c r="BG2" s="179" t="s">
        <v>91</v>
      </c>
      <c r="BH2" s="179" t="s">
        <v>92</v>
      </c>
      <c r="BI2" s="179" t="s">
        <v>94</v>
      </c>
      <c r="BJ2" s="179" t="s">
        <v>95</v>
      </c>
      <c r="BK2" s="179" t="s">
        <v>97</v>
      </c>
      <c r="BL2" s="179" t="s">
        <v>99</v>
      </c>
      <c r="BM2" s="179" t="s">
        <v>100</v>
      </c>
      <c r="BN2" s="179" t="s">
        <v>101</v>
      </c>
      <c r="BO2" s="179" t="s">
        <v>103</v>
      </c>
      <c r="BP2" s="179" t="s">
        <v>104</v>
      </c>
      <c r="BQ2" s="179" t="s">
        <v>106</v>
      </c>
      <c r="BR2" s="180" t="s">
        <v>198</v>
      </c>
      <c r="BS2" s="181"/>
      <c r="BT2" s="361" t="s">
        <v>199</v>
      </c>
      <c r="BU2" s="356" t="s">
        <v>229</v>
      </c>
      <c r="BV2" s="351" t="s">
        <v>200</v>
      </c>
      <c r="BW2" s="354" t="s">
        <v>201</v>
      </c>
      <c r="BX2" s="356" t="s">
        <v>202</v>
      </c>
      <c r="BY2" s="351" t="s">
        <v>203</v>
      </c>
      <c r="BZ2" s="354" t="s">
        <v>204</v>
      </c>
      <c r="CA2" s="356" t="s">
        <v>113</v>
      </c>
      <c r="CB2" s="351" t="s">
        <v>205</v>
      </c>
      <c r="CC2" s="353" t="s">
        <v>206</v>
      </c>
      <c r="CD2" s="182"/>
      <c r="CE2" s="349" t="s">
        <v>207</v>
      </c>
    </row>
    <row r="3" spans="1:83" s="173" customFormat="1" ht="23.25" customHeight="1" thickBot="1">
      <c r="A3" s="170"/>
      <c r="B3" s="171"/>
      <c r="C3" s="183"/>
      <c r="D3" s="312" t="s">
        <v>230</v>
      </c>
      <c r="E3" s="185" t="s">
        <v>8</v>
      </c>
      <c r="F3" s="186" t="s">
        <v>10</v>
      </c>
      <c r="G3" s="186" t="s">
        <v>12</v>
      </c>
      <c r="H3" s="186" t="s">
        <v>15</v>
      </c>
      <c r="I3" s="186" t="s">
        <v>13</v>
      </c>
      <c r="J3" s="186" t="s">
        <v>20</v>
      </c>
      <c r="K3" s="186" t="s">
        <v>22</v>
      </c>
      <c r="L3" s="186" t="s">
        <v>25</v>
      </c>
      <c r="M3" s="186" t="s">
        <v>27</v>
      </c>
      <c r="N3" s="186">
        <v>10</v>
      </c>
      <c r="O3" s="186">
        <v>11</v>
      </c>
      <c r="P3" s="186">
        <v>12</v>
      </c>
      <c r="Q3" s="186">
        <v>13</v>
      </c>
      <c r="R3" s="186">
        <v>14</v>
      </c>
      <c r="S3" s="186">
        <v>15</v>
      </c>
      <c r="T3" s="186">
        <v>16</v>
      </c>
      <c r="U3" s="186">
        <v>17</v>
      </c>
      <c r="V3" s="186">
        <v>18</v>
      </c>
      <c r="W3" s="186">
        <v>19</v>
      </c>
      <c r="X3" s="186">
        <v>20</v>
      </c>
      <c r="Y3" s="186">
        <v>21</v>
      </c>
      <c r="Z3" s="186">
        <v>22</v>
      </c>
      <c r="AA3" s="186">
        <v>23</v>
      </c>
      <c r="AB3" s="186">
        <v>24</v>
      </c>
      <c r="AC3" s="186">
        <v>25</v>
      </c>
      <c r="AD3" s="186">
        <v>26</v>
      </c>
      <c r="AE3" s="186">
        <v>27</v>
      </c>
      <c r="AF3" s="186">
        <v>28</v>
      </c>
      <c r="AG3" s="186">
        <v>29</v>
      </c>
      <c r="AH3" s="186">
        <v>30</v>
      </c>
      <c r="AI3" s="186">
        <v>31</v>
      </c>
      <c r="AJ3" s="186">
        <v>32</v>
      </c>
      <c r="AK3" s="186">
        <v>33</v>
      </c>
      <c r="AL3" s="186">
        <v>34</v>
      </c>
      <c r="AM3" s="186">
        <v>35</v>
      </c>
      <c r="AN3" s="186">
        <v>36</v>
      </c>
      <c r="AO3" s="186">
        <v>37</v>
      </c>
      <c r="AP3" s="186">
        <v>38</v>
      </c>
      <c r="AQ3" s="186">
        <v>39</v>
      </c>
      <c r="AR3" s="186">
        <v>40</v>
      </c>
      <c r="AS3" s="186">
        <v>41</v>
      </c>
      <c r="AT3" s="186">
        <v>42</v>
      </c>
      <c r="AU3" s="186">
        <v>43</v>
      </c>
      <c r="AV3" s="186">
        <v>44</v>
      </c>
      <c r="AW3" s="186">
        <v>45</v>
      </c>
      <c r="AX3" s="186">
        <v>46</v>
      </c>
      <c r="AY3" s="186">
        <v>47</v>
      </c>
      <c r="AZ3" s="186">
        <v>48</v>
      </c>
      <c r="BA3" s="186">
        <v>49</v>
      </c>
      <c r="BB3" s="186">
        <v>50</v>
      </c>
      <c r="BC3" s="186">
        <v>51</v>
      </c>
      <c r="BD3" s="186">
        <v>52</v>
      </c>
      <c r="BE3" s="186">
        <v>53</v>
      </c>
      <c r="BF3" s="186">
        <v>54</v>
      </c>
      <c r="BG3" s="186">
        <v>55</v>
      </c>
      <c r="BH3" s="186">
        <v>56</v>
      </c>
      <c r="BI3" s="186">
        <v>57</v>
      </c>
      <c r="BJ3" s="186">
        <v>58</v>
      </c>
      <c r="BK3" s="186">
        <v>59</v>
      </c>
      <c r="BL3" s="186">
        <v>60</v>
      </c>
      <c r="BM3" s="186">
        <v>61</v>
      </c>
      <c r="BN3" s="186">
        <v>62</v>
      </c>
      <c r="BO3" s="186">
        <v>63</v>
      </c>
      <c r="BP3" s="186">
        <v>64</v>
      </c>
      <c r="BQ3" s="186">
        <v>65</v>
      </c>
      <c r="BR3" s="187"/>
      <c r="BS3" s="181"/>
      <c r="BT3" s="362"/>
      <c r="BU3" s="357"/>
      <c r="BV3" s="352"/>
      <c r="BW3" s="355"/>
      <c r="BX3" s="357"/>
      <c r="BY3" s="352"/>
      <c r="BZ3" s="355"/>
      <c r="CA3" s="357"/>
      <c r="CB3" s="352"/>
      <c r="CC3" s="352"/>
      <c r="CD3" s="182"/>
      <c r="CE3" s="350"/>
    </row>
    <row r="4" spans="1:83" s="173" customFormat="1" ht="24" customHeight="1" thickBot="1">
      <c r="A4" s="170"/>
      <c r="B4" s="109" t="s">
        <v>230</v>
      </c>
      <c r="C4" s="188" t="s">
        <v>208</v>
      </c>
      <c r="D4" s="188"/>
      <c r="E4" s="291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1"/>
      <c r="BS4" s="181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3"/>
      <c r="CE4" s="194"/>
    </row>
    <row r="5" spans="1:93" ht="24" customHeight="1">
      <c r="A5" s="359" t="s">
        <v>209</v>
      </c>
      <c r="B5" s="195" t="s">
        <v>8</v>
      </c>
      <c r="C5" s="313" t="s">
        <v>115</v>
      </c>
      <c r="D5" s="314"/>
      <c r="E5" s="293">
        <v>45858.5</v>
      </c>
      <c r="F5" s="315">
        <v>0</v>
      </c>
      <c r="G5" s="315">
        <v>0</v>
      </c>
      <c r="H5" s="315">
        <v>0</v>
      </c>
      <c r="I5" s="315">
        <v>0</v>
      </c>
      <c r="J5" s="315">
        <v>1063522</v>
      </c>
      <c r="K5" s="315">
        <v>325938.2</v>
      </c>
      <c r="L5" s="315">
        <v>4819.6</v>
      </c>
      <c r="M5" s="315">
        <v>5905.2</v>
      </c>
      <c r="N5" s="315">
        <v>37471.8</v>
      </c>
      <c r="O5" s="315">
        <v>7448.8</v>
      </c>
      <c r="P5" s="315">
        <v>0</v>
      </c>
      <c r="Q5" s="315">
        <v>4.3</v>
      </c>
      <c r="R5" s="315">
        <v>10.7</v>
      </c>
      <c r="S5" s="315">
        <v>72.3</v>
      </c>
      <c r="T5" s="315">
        <v>0</v>
      </c>
      <c r="U5" s="315">
        <v>656.6</v>
      </c>
      <c r="V5" s="315">
        <v>180.4</v>
      </c>
      <c r="W5" s="315">
        <v>0</v>
      </c>
      <c r="X5" s="315">
        <v>0</v>
      </c>
      <c r="Y5" s="315">
        <v>0</v>
      </c>
      <c r="Z5" s="315">
        <v>3.6</v>
      </c>
      <c r="AA5" s="315">
        <v>0</v>
      </c>
      <c r="AB5" s="315">
        <v>167.9</v>
      </c>
      <c r="AC5" s="315">
        <v>9.6</v>
      </c>
      <c r="AD5" s="315">
        <v>0</v>
      </c>
      <c r="AE5" s="315">
        <v>42.5</v>
      </c>
      <c r="AF5" s="315">
        <v>95.9</v>
      </c>
      <c r="AG5" s="315">
        <v>66.5</v>
      </c>
      <c r="AH5" s="315">
        <v>0</v>
      </c>
      <c r="AI5" s="315">
        <v>0</v>
      </c>
      <c r="AJ5" s="315">
        <v>91.1</v>
      </c>
      <c r="AK5" s="315">
        <v>0</v>
      </c>
      <c r="AL5" s="315">
        <v>0</v>
      </c>
      <c r="AM5" s="315">
        <v>0</v>
      </c>
      <c r="AN5" s="315">
        <v>0</v>
      </c>
      <c r="AO5" s="315">
        <v>291.7</v>
      </c>
      <c r="AP5" s="315">
        <v>0</v>
      </c>
      <c r="AQ5" s="315">
        <v>1017.1</v>
      </c>
      <c r="AR5" s="315">
        <v>0</v>
      </c>
      <c r="AS5" s="315">
        <v>676.9</v>
      </c>
      <c r="AT5" s="315">
        <v>51832.6</v>
      </c>
      <c r="AU5" s="315">
        <v>0</v>
      </c>
      <c r="AV5" s="315">
        <v>0</v>
      </c>
      <c r="AW5" s="315">
        <v>0.6</v>
      </c>
      <c r="AX5" s="315">
        <v>0</v>
      </c>
      <c r="AY5" s="315">
        <v>0</v>
      </c>
      <c r="AZ5" s="315">
        <v>0</v>
      </c>
      <c r="BA5" s="315">
        <v>0</v>
      </c>
      <c r="BB5" s="315">
        <v>0</v>
      </c>
      <c r="BC5" s="315">
        <v>0</v>
      </c>
      <c r="BD5" s="315">
        <v>0.2</v>
      </c>
      <c r="BE5" s="315">
        <v>0</v>
      </c>
      <c r="BF5" s="315">
        <v>0</v>
      </c>
      <c r="BG5" s="315">
        <v>0</v>
      </c>
      <c r="BH5" s="315">
        <v>0</v>
      </c>
      <c r="BI5" s="315">
        <v>30.1</v>
      </c>
      <c r="BJ5" s="315">
        <v>333.6</v>
      </c>
      <c r="BK5" s="315">
        <v>464.4</v>
      </c>
      <c r="BL5" s="315">
        <v>2655.6</v>
      </c>
      <c r="BM5" s="315">
        <v>122.2</v>
      </c>
      <c r="BN5" s="315">
        <v>8.2</v>
      </c>
      <c r="BO5" s="315">
        <v>547.6</v>
      </c>
      <c r="BP5" s="315">
        <v>67.5</v>
      </c>
      <c r="BQ5" s="315">
        <v>0</v>
      </c>
      <c r="BR5" s="199">
        <v>1550413.4</v>
      </c>
      <c r="BS5" s="296"/>
      <c r="BT5" s="315">
        <v>707937.4</v>
      </c>
      <c r="BU5" s="315">
        <v>0</v>
      </c>
      <c r="BV5" s="316">
        <v>707937.4</v>
      </c>
      <c r="BW5" s="315">
        <v>6291.4</v>
      </c>
      <c r="BX5" s="315">
        <v>0</v>
      </c>
      <c r="BY5" s="316">
        <v>6291.4</v>
      </c>
      <c r="BZ5" s="315">
        <v>0</v>
      </c>
      <c r="CA5" s="315">
        <v>0</v>
      </c>
      <c r="CB5" s="316">
        <v>0</v>
      </c>
      <c r="CC5" s="316">
        <v>714228.8</v>
      </c>
      <c r="CD5" s="317"/>
      <c r="CE5" s="318">
        <v>2264642.2</v>
      </c>
      <c r="CF5" s="203"/>
      <c r="CG5" s="204"/>
      <c r="CH5" s="204"/>
      <c r="CI5" s="204"/>
      <c r="CJ5" s="204"/>
      <c r="CK5" s="204"/>
      <c r="CL5" s="204"/>
      <c r="CM5" s="204"/>
      <c r="CN5" s="204"/>
      <c r="CO5" s="204"/>
    </row>
    <row r="6" spans="1:93" ht="24" customHeight="1">
      <c r="A6" s="360"/>
      <c r="B6" s="195" t="s">
        <v>10</v>
      </c>
      <c r="C6" s="319" t="s">
        <v>116</v>
      </c>
      <c r="D6" s="314"/>
      <c r="E6" s="293">
        <v>0</v>
      </c>
      <c r="F6" s="315">
        <v>37.3</v>
      </c>
      <c r="G6" s="315">
        <v>0</v>
      </c>
      <c r="H6" s="315">
        <v>0</v>
      </c>
      <c r="I6" s="315">
        <v>0</v>
      </c>
      <c r="J6" s="315">
        <v>0</v>
      </c>
      <c r="K6" s="315">
        <v>18.1</v>
      </c>
      <c r="L6" s="315">
        <v>0</v>
      </c>
      <c r="M6" s="315">
        <v>0</v>
      </c>
      <c r="N6" s="315">
        <v>0</v>
      </c>
      <c r="O6" s="315">
        <v>134.8</v>
      </c>
      <c r="P6" s="315">
        <v>49.7</v>
      </c>
      <c r="Q6" s="315">
        <v>59321.6</v>
      </c>
      <c r="R6" s="315">
        <v>5122.8</v>
      </c>
      <c r="S6" s="315">
        <v>9.9</v>
      </c>
      <c r="T6" s="315">
        <v>0</v>
      </c>
      <c r="U6" s="315">
        <v>206.6</v>
      </c>
      <c r="V6" s="315">
        <v>0</v>
      </c>
      <c r="W6" s="315">
        <v>0</v>
      </c>
      <c r="X6" s="315">
        <v>0</v>
      </c>
      <c r="Y6" s="315">
        <v>0</v>
      </c>
      <c r="Z6" s="315">
        <v>0</v>
      </c>
      <c r="AA6" s="315">
        <v>2.2</v>
      </c>
      <c r="AB6" s="315">
        <v>2.9</v>
      </c>
      <c r="AC6" s="315">
        <v>0</v>
      </c>
      <c r="AD6" s="315">
        <v>0</v>
      </c>
      <c r="AE6" s="315">
        <v>0</v>
      </c>
      <c r="AF6" s="315">
        <v>0</v>
      </c>
      <c r="AG6" s="315">
        <v>0</v>
      </c>
      <c r="AH6" s="315">
        <v>0</v>
      </c>
      <c r="AI6" s="315">
        <v>0</v>
      </c>
      <c r="AJ6" s="315">
        <v>141.5</v>
      </c>
      <c r="AK6" s="315">
        <v>0</v>
      </c>
      <c r="AL6" s="315">
        <v>0</v>
      </c>
      <c r="AM6" s="315">
        <v>0</v>
      </c>
      <c r="AN6" s="315">
        <v>0</v>
      </c>
      <c r="AO6" s="315">
        <v>0</v>
      </c>
      <c r="AP6" s="315">
        <v>0</v>
      </c>
      <c r="AQ6" s="315">
        <v>0</v>
      </c>
      <c r="AR6" s="315">
        <v>0</v>
      </c>
      <c r="AS6" s="315">
        <v>0</v>
      </c>
      <c r="AT6" s="315">
        <v>0</v>
      </c>
      <c r="AU6" s="315">
        <v>0</v>
      </c>
      <c r="AV6" s="315">
        <v>0</v>
      </c>
      <c r="AW6" s="315">
        <v>0</v>
      </c>
      <c r="AX6" s="315">
        <v>0</v>
      </c>
      <c r="AY6" s="315">
        <v>0</v>
      </c>
      <c r="AZ6" s="315">
        <v>0</v>
      </c>
      <c r="BA6" s="315">
        <v>0</v>
      </c>
      <c r="BB6" s="315">
        <v>0</v>
      </c>
      <c r="BC6" s="315">
        <v>0</v>
      </c>
      <c r="BD6" s="315">
        <v>0</v>
      </c>
      <c r="BE6" s="315">
        <v>0</v>
      </c>
      <c r="BF6" s="315">
        <v>0</v>
      </c>
      <c r="BG6" s="315">
        <v>0</v>
      </c>
      <c r="BH6" s="315">
        <v>0</v>
      </c>
      <c r="BI6" s="315">
        <v>0</v>
      </c>
      <c r="BJ6" s="315">
        <v>3954</v>
      </c>
      <c r="BK6" s="315">
        <v>0</v>
      </c>
      <c r="BL6" s="315">
        <v>0</v>
      </c>
      <c r="BM6" s="315">
        <v>0</v>
      </c>
      <c r="BN6" s="315">
        <v>0</v>
      </c>
      <c r="BO6" s="315">
        <v>0</v>
      </c>
      <c r="BP6" s="315">
        <v>0</v>
      </c>
      <c r="BQ6" s="315">
        <v>0</v>
      </c>
      <c r="BR6" s="199">
        <v>69001.5</v>
      </c>
      <c r="BS6" s="296"/>
      <c r="BT6" s="315">
        <v>0</v>
      </c>
      <c r="BU6" s="315">
        <v>0</v>
      </c>
      <c r="BV6" s="316">
        <v>0</v>
      </c>
      <c r="BW6" s="315">
        <v>0</v>
      </c>
      <c r="BX6" s="315">
        <v>0</v>
      </c>
      <c r="BY6" s="316">
        <v>0</v>
      </c>
      <c r="BZ6" s="315">
        <v>0</v>
      </c>
      <c r="CA6" s="315">
        <v>0</v>
      </c>
      <c r="CB6" s="316">
        <v>0</v>
      </c>
      <c r="CC6" s="316">
        <v>0</v>
      </c>
      <c r="CD6" s="317"/>
      <c r="CE6" s="318">
        <v>69001.3</v>
      </c>
      <c r="CF6" s="203"/>
      <c r="CG6" s="204"/>
      <c r="CH6" s="204"/>
      <c r="CI6" s="204"/>
      <c r="CJ6" s="204"/>
      <c r="CK6" s="204"/>
      <c r="CL6" s="204"/>
      <c r="CM6" s="204"/>
      <c r="CN6" s="204"/>
      <c r="CO6" s="204"/>
    </row>
    <row r="7" spans="1:93" ht="24" customHeight="1">
      <c r="A7" s="360"/>
      <c r="B7" s="195" t="s">
        <v>12</v>
      </c>
      <c r="C7" s="319" t="s">
        <v>117</v>
      </c>
      <c r="D7" s="314"/>
      <c r="E7" s="293">
        <v>0</v>
      </c>
      <c r="F7" s="315">
        <v>0</v>
      </c>
      <c r="G7" s="315">
        <v>5530.9</v>
      </c>
      <c r="H7" s="315">
        <v>0</v>
      </c>
      <c r="I7" s="315">
        <v>0</v>
      </c>
      <c r="J7" s="315">
        <v>0</v>
      </c>
      <c r="K7" s="315">
        <v>9687.9</v>
      </c>
      <c r="L7" s="315">
        <v>0</v>
      </c>
      <c r="M7" s="315">
        <v>0</v>
      </c>
      <c r="N7" s="315">
        <v>0</v>
      </c>
      <c r="O7" s="315">
        <v>0</v>
      </c>
      <c r="P7" s="315">
        <v>0</v>
      </c>
      <c r="Q7" s="315">
        <v>0</v>
      </c>
      <c r="R7" s="315">
        <v>0</v>
      </c>
      <c r="S7" s="315">
        <v>0</v>
      </c>
      <c r="T7" s="315">
        <v>0</v>
      </c>
      <c r="U7" s="315">
        <v>0</v>
      </c>
      <c r="V7" s="315">
        <v>0</v>
      </c>
      <c r="W7" s="315">
        <v>0</v>
      </c>
      <c r="X7" s="315">
        <v>0</v>
      </c>
      <c r="Y7" s="315">
        <v>0</v>
      </c>
      <c r="Z7" s="315">
        <v>0</v>
      </c>
      <c r="AA7" s="315">
        <v>0</v>
      </c>
      <c r="AB7" s="315">
        <v>0</v>
      </c>
      <c r="AC7" s="315">
        <v>0</v>
      </c>
      <c r="AD7" s="315">
        <v>0</v>
      </c>
      <c r="AE7" s="315">
        <v>0</v>
      </c>
      <c r="AF7" s="315">
        <v>0</v>
      </c>
      <c r="AG7" s="315">
        <v>0</v>
      </c>
      <c r="AH7" s="315">
        <v>0</v>
      </c>
      <c r="AI7" s="315">
        <v>0</v>
      </c>
      <c r="AJ7" s="315">
        <v>0</v>
      </c>
      <c r="AK7" s="315">
        <v>0</v>
      </c>
      <c r="AL7" s="315">
        <v>0</v>
      </c>
      <c r="AM7" s="315">
        <v>0</v>
      </c>
      <c r="AN7" s="315">
        <v>0</v>
      </c>
      <c r="AO7" s="315">
        <v>0</v>
      </c>
      <c r="AP7" s="315">
        <v>0</v>
      </c>
      <c r="AQ7" s="315">
        <v>0</v>
      </c>
      <c r="AR7" s="315">
        <v>0</v>
      </c>
      <c r="AS7" s="315">
        <v>4240</v>
      </c>
      <c r="AT7" s="315">
        <v>149363.8</v>
      </c>
      <c r="AU7" s="315">
        <v>0</v>
      </c>
      <c r="AV7" s="315">
        <v>0</v>
      </c>
      <c r="AW7" s="315">
        <v>1.6</v>
      </c>
      <c r="AX7" s="315">
        <v>0</v>
      </c>
      <c r="AY7" s="315">
        <v>0</v>
      </c>
      <c r="AZ7" s="315">
        <v>0</v>
      </c>
      <c r="BA7" s="315">
        <v>0</v>
      </c>
      <c r="BB7" s="315">
        <v>0</v>
      </c>
      <c r="BC7" s="315">
        <v>0</v>
      </c>
      <c r="BD7" s="315">
        <v>0</v>
      </c>
      <c r="BE7" s="315">
        <v>0</v>
      </c>
      <c r="BF7" s="315">
        <v>0</v>
      </c>
      <c r="BG7" s="315">
        <v>0</v>
      </c>
      <c r="BH7" s="315">
        <v>0</v>
      </c>
      <c r="BI7" s="315">
        <v>0</v>
      </c>
      <c r="BJ7" s="315">
        <v>789.4</v>
      </c>
      <c r="BK7" s="315">
        <v>1894.3</v>
      </c>
      <c r="BL7" s="315">
        <v>5338.5</v>
      </c>
      <c r="BM7" s="315">
        <v>0</v>
      </c>
      <c r="BN7" s="315">
        <v>26.6</v>
      </c>
      <c r="BO7" s="315">
        <v>4473.7</v>
      </c>
      <c r="BP7" s="315">
        <v>185.8</v>
      </c>
      <c r="BQ7" s="315">
        <v>0</v>
      </c>
      <c r="BR7" s="199">
        <v>181532.4</v>
      </c>
      <c r="BS7" s="320"/>
      <c r="BT7" s="315">
        <v>158783.9</v>
      </c>
      <c r="BU7" s="315">
        <v>0</v>
      </c>
      <c r="BV7" s="316">
        <v>158783.9</v>
      </c>
      <c r="BW7" s="315">
        <v>0</v>
      </c>
      <c r="BX7" s="315">
        <v>0</v>
      </c>
      <c r="BY7" s="316">
        <v>0</v>
      </c>
      <c r="BZ7" s="315">
        <v>0</v>
      </c>
      <c r="CA7" s="315">
        <v>0</v>
      </c>
      <c r="CB7" s="316">
        <v>0</v>
      </c>
      <c r="CC7" s="316">
        <v>158783.9</v>
      </c>
      <c r="CD7" s="317"/>
      <c r="CE7" s="318">
        <v>340316.3</v>
      </c>
      <c r="CF7" s="203"/>
      <c r="CG7" s="204"/>
      <c r="CH7" s="204"/>
      <c r="CI7" s="204"/>
      <c r="CJ7" s="204"/>
      <c r="CK7" s="204"/>
      <c r="CL7" s="204"/>
      <c r="CM7" s="204"/>
      <c r="CN7" s="204"/>
      <c r="CO7" s="204"/>
    </row>
    <row r="8" spans="1:93" ht="24" customHeight="1">
      <c r="A8" s="360"/>
      <c r="B8" s="195" t="s">
        <v>15</v>
      </c>
      <c r="C8" s="319" t="s">
        <v>118</v>
      </c>
      <c r="D8" s="314"/>
      <c r="E8" s="293">
        <v>255</v>
      </c>
      <c r="F8" s="315">
        <v>0</v>
      </c>
      <c r="G8" s="315">
        <v>0</v>
      </c>
      <c r="H8" s="315">
        <v>2.3</v>
      </c>
      <c r="I8" s="315">
        <v>0</v>
      </c>
      <c r="J8" s="315">
        <v>4.8</v>
      </c>
      <c r="K8" s="315">
        <v>451.8</v>
      </c>
      <c r="L8" s="315">
        <v>0</v>
      </c>
      <c r="M8" s="315">
        <v>124.4</v>
      </c>
      <c r="N8" s="315">
        <v>55.8</v>
      </c>
      <c r="O8" s="315">
        <v>12.4</v>
      </c>
      <c r="P8" s="315">
        <v>0</v>
      </c>
      <c r="Q8" s="315">
        <v>2</v>
      </c>
      <c r="R8" s="315">
        <v>110.6</v>
      </c>
      <c r="S8" s="315">
        <v>0</v>
      </c>
      <c r="T8" s="315">
        <v>0</v>
      </c>
      <c r="U8" s="315">
        <v>31204</v>
      </c>
      <c r="V8" s="315">
        <v>42.3</v>
      </c>
      <c r="W8" s="315">
        <v>256.4</v>
      </c>
      <c r="X8" s="315">
        <v>2016.6</v>
      </c>
      <c r="Y8" s="315">
        <v>382.6</v>
      </c>
      <c r="Z8" s="315">
        <v>4025.6</v>
      </c>
      <c r="AA8" s="315">
        <v>999.4</v>
      </c>
      <c r="AB8" s="315">
        <v>157.7</v>
      </c>
      <c r="AC8" s="315">
        <v>17.4</v>
      </c>
      <c r="AD8" s="315">
        <v>0</v>
      </c>
      <c r="AE8" s="315">
        <v>0</v>
      </c>
      <c r="AF8" s="315">
        <v>0</v>
      </c>
      <c r="AG8" s="315">
        <v>112</v>
      </c>
      <c r="AH8" s="315">
        <v>0</v>
      </c>
      <c r="AI8" s="315">
        <v>17.9</v>
      </c>
      <c r="AJ8" s="315">
        <v>9.5</v>
      </c>
      <c r="AK8" s="315">
        <v>0</v>
      </c>
      <c r="AL8" s="315">
        <v>2642.6</v>
      </c>
      <c r="AM8" s="315">
        <v>7132</v>
      </c>
      <c r="AN8" s="315">
        <v>0</v>
      </c>
      <c r="AO8" s="315">
        <v>0</v>
      </c>
      <c r="AP8" s="315">
        <v>0</v>
      </c>
      <c r="AQ8" s="315">
        <v>0</v>
      </c>
      <c r="AR8" s="315">
        <v>0</v>
      </c>
      <c r="AS8" s="315">
        <v>12.6</v>
      </c>
      <c r="AT8" s="315">
        <v>0</v>
      </c>
      <c r="AU8" s="315">
        <v>0</v>
      </c>
      <c r="AV8" s="315">
        <v>0</v>
      </c>
      <c r="AW8" s="315">
        <v>3</v>
      </c>
      <c r="AX8" s="315">
        <v>0</v>
      </c>
      <c r="AY8" s="315">
        <v>0</v>
      </c>
      <c r="AZ8" s="315">
        <v>0</v>
      </c>
      <c r="BA8" s="315">
        <v>0</v>
      </c>
      <c r="BB8" s="315">
        <v>0</v>
      </c>
      <c r="BC8" s="315">
        <v>0</v>
      </c>
      <c r="BD8" s="315">
        <v>0</v>
      </c>
      <c r="BE8" s="315">
        <v>0</v>
      </c>
      <c r="BF8" s="315">
        <v>0</v>
      </c>
      <c r="BG8" s="315">
        <v>0</v>
      </c>
      <c r="BH8" s="315">
        <v>0</v>
      </c>
      <c r="BI8" s="315">
        <v>0</v>
      </c>
      <c r="BJ8" s="315">
        <v>0</v>
      </c>
      <c r="BK8" s="315">
        <v>0</v>
      </c>
      <c r="BL8" s="315">
        <v>0</v>
      </c>
      <c r="BM8" s="315">
        <v>0</v>
      </c>
      <c r="BN8" s="315">
        <v>0</v>
      </c>
      <c r="BO8" s="315">
        <v>1.2</v>
      </c>
      <c r="BP8" s="315">
        <v>0.8</v>
      </c>
      <c r="BQ8" s="315">
        <v>0</v>
      </c>
      <c r="BR8" s="199">
        <v>50052.6</v>
      </c>
      <c r="BS8" s="320"/>
      <c r="BT8" s="315">
        <v>1470.4</v>
      </c>
      <c r="BU8" s="315">
        <v>0</v>
      </c>
      <c r="BV8" s="316">
        <v>1470.4</v>
      </c>
      <c r="BW8" s="315">
        <v>0</v>
      </c>
      <c r="BX8" s="315">
        <v>0</v>
      </c>
      <c r="BY8" s="316">
        <v>0</v>
      </c>
      <c r="BZ8" s="315">
        <v>0</v>
      </c>
      <c r="CA8" s="315">
        <v>0</v>
      </c>
      <c r="CB8" s="316">
        <v>0</v>
      </c>
      <c r="CC8" s="316">
        <v>1470.4</v>
      </c>
      <c r="CD8" s="317"/>
      <c r="CE8" s="318">
        <v>51523</v>
      </c>
      <c r="CF8" s="214"/>
      <c r="CG8" s="204"/>
      <c r="CH8" s="204"/>
      <c r="CI8" s="204"/>
      <c r="CJ8" s="204"/>
      <c r="CK8" s="204"/>
      <c r="CL8" s="204"/>
      <c r="CM8" s="204"/>
      <c r="CN8" s="204"/>
      <c r="CO8" s="204"/>
    </row>
    <row r="9" spans="1:93" ht="24" customHeight="1">
      <c r="A9" s="360"/>
      <c r="B9" s="195" t="s">
        <v>13</v>
      </c>
      <c r="C9" s="319" t="s">
        <v>119</v>
      </c>
      <c r="D9" s="314"/>
      <c r="E9" s="293">
        <v>37.3</v>
      </c>
      <c r="F9" s="315">
        <v>0</v>
      </c>
      <c r="G9" s="315">
        <v>1970.1</v>
      </c>
      <c r="H9" s="315">
        <v>2</v>
      </c>
      <c r="I9" s="315">
        <v>3094.5</v>
      </c>
      <c r="J9" s="315">
        <v>0</v>
      </c>
      <c r="K9" s="315">
        <v>26.6</v>
      </c>
      <c r="L9" s="315">
        <v>27</v>
      </c>
      <c r="M9" s="315">
        <v>0</v>
      </c>
      <c r="N9" s="315">
        <v>0</v>
      </c>
      <c r="O9" s="315">
        <v>0</v>
      </c>
      <c r="P9" s="315">
        <v>0</v>
      </c>
      <c r="Q9" s="315">
        <v>0</v>
      </c>
      <c r="R9" s="315">
        <v>914</v>
      </c>
      <c r="S9" s="315">
        <v>0</v>
      </c>
      <c r="T9" s="315">
        <v>0</v>
      </c>
      <c r="U9" s="315">
        <v>26304.1</v>
      </c>
      <c r="V9" s="315">
        <v>0</v>
      </c>
      <c r="W9" s="315">
        <v>10419.5</v>
      </c>
      <c r="X9" s="315">
        <v>8991.1</v>
      </c>
      <c r="Y9" s="315">
        <v>5623.2</v>
      </c>
      <c r="Z9" s="315">
        <v>20237.8</v>
      </c>
      <c r="AA9" s="315">
        <v>2054.6</v>
      </c>
      <c r="AB9" s="315">
        <v>129.8</v>
      </c>
      <c r="AC9" s="315">
        <v>37.9</v>
      </c>
      <c r="AD9" s="315">
        <v>0</v>
      </c>
      <c r="AE9" s="315">
        <v>3517.4</v>
      </c>
      <c r="AF9" s="315">
        <v>88.5</v>
      </c>
      <c r="AG9" s="315">
        <v>0</v>
      </c>
      <c r="AH9" s="315">
        <v>0</v>
      </c>
      <c r="AI9" s="315">
        <v>0.3</v>
      </c>
      <c r="AJ9" s="315">
        <v>0</v>
      </c>
      <c r="AK9" s="315">
        <v>0</v>
      </c>
      <c r="AL9" s="315">
        <v>0</v>
      </c>
      <c r="AM9" s="315">
        <v>0</v>
      </c>
      <c r="AN9" s="315">
        <v>0</v>
      </c>
      <c r="AO9" s="315">
        <v>5524.6</v>
      </c>
      <c r="AP9" s="315">
        <v>0</v>
      </c>
      <c r="AQ9" s="315">
        <v>0</v>
      </c>
      <c r="AR9" s="315">
        <v>8.6</v>
      </c>
      <c r="AS9" s="315">
        <v>0</v>
      </c>
      <c r="AT9" s="315">
        <v>0</v>
      </c>
      <c r="AU9" s="315">
        <v>0</v>
      </c>
      <c r="AV9" s="315">
        <v>0</v>
      </c>
      <c r="AW9" s="315">
        <v>0</v>
      </c>
      <c r="AX9" s="315">
        <v>0</v>
      </c>
      <c r="AY9" s="315">
        <v>0</v>
      </c>
      <c r="AZ9" s="315">
        <v>0</v>
      </c>
      <c r="BA9" s="315">
        <v>0</v>
      </c>
      <c r="BB9" s="315">
        <v>0</v>
      </c>
      <c r="BC9" s="315">
        <v>0</v>
      </c>
      <c r="BD9" s="315">
        <v>0</v>
      </c>
      <c r="BE9" s="315">
        <v>0</v>
      </c>
      <c r="BF9" s="315">
        <v>0</v>
      </c>
      <c r="BG9" s="315">
        <v>0</v>
      </c>
      <c r="BH9" s="315">
        <v>0</v>
      </c>
      <c r="BI9" s="315">
        <v>0</v>
      </c>
      <c r="BJ9" s="315">
        <v>0</v>
      </c>
      <c r="BK9" s="315">
        <v>0</v>
      </c>
      <c r="BL9" s="315">
        <v>0</v>
      </c>
      <c r="BM9" s="315">
        <v>50.2</v>
      </c>
      <c r="BN9" s="315">
        <v>0</v>
      </c>
      <c r="BO9" s="315">
        <v>0</v>
      </c>
      <c r="BP9" s="315">
        <v>0</v>
      </c>
      <c r="BQ9" s="315">
        <v>0</v>
      </c>
      <c r="BR9" s="199">
        <v>89058.9</v>
      </c>
      <c r="BS9" s="296"/>
      <c r="BT9" s="315">
        <v>838.7</v>
      </c>
      <c r="BU9" s="315">
        <v>0</v>
      </c>
      <c r="BV9" s="316">
        <v>838.7</v>
      </c>
      <c r="BW9" s="315">
        <v>0</v>
      </c>
      <c r="BX9" s="315">
        <v>0</v>
      </c>
      <c r="BY9" s="316">
        <v>0</v>
      </c>
      <c r="BZ9" s="315">
        <v>0</v>
      </c>
      <c r="CA9" s="315">
        <v>0</v>
      </c>
      <c r="CB9" s="316">
        <v>0</v>
      </c>
      <c r="CC9" s="316">
        <v>838.7</v>
      </c>
      <c r="CD9" s="317"/>
      <c r="CE9" s="318">
        <v>89897.7</v>
      </c>
      <c r="CF9" s="203"/>
      <c r="CG9" s="204"/>
      <c r="CH9" s="204"/>
      <c r="CI9" s="204"/>
      <c r="CJ9" s="204"/>
      <c r="CK9" s="204"/>
      <c r="CL9" s="204"/>
      <c r="CM9" s="204"/>
      <c r="CN9" s="204"/>
      <c r="CO9" s="204"/>
    </row>
    <row r="10" spans="1:93" ht="24" customHeight="1">
      <c r="A10" s="360"/>
      <c r="B10" s="195" t="s">
        <v>20</v>
      </c>
      <c r="C10" s="319" t="s">
        <v>120</v>
      </c>
      <c r="D10" s="314"/>
      <c r="E10" s="293">
        <v>17.4</v>
      </c>
      <c r="F10" s="315">
        <v>0</v>
      </c>
      <c r="G10" s="315">
        <v>0</v>
      </c>
      <c r="H10" s="315">
        <v>0</v>
      </c>
      <c r="I10" s="315">
        <v>0</v>
      </c>
      <c r="J10" s="315">
        <v>179680.8</v>
      </c>
      <c r="K10" s="315">
        <v>4445</v>
      </c>
      <c r="L10" s="315">
        <v>0</v>
      </c>
      <c r="M10" s="315">
        <v>0</v>
      </c>
      <c r="N10" s="315">
        <v>0</v>
      </c>
      <c r="O10" s="315">
        <v>42142.5</v>
      </c>
      <c r="P10" s="315">
        <v>101963.4</v>
      </c>
      <c r="Q10" s="315">
        <v>0</v>
      </c>
      <c r="R10" s="315">
        <v>0</v>
      </c>
      <c r="S10" s="315">
        <v>0</v>
      </c>
      <c r="T10" s="315">
        <v>0</v>
      </c>
      <c r="U10" s="315">
        <v>7267.5</v>
      </c>
      <c r="V10" s="315">
        <v>0</v>
      </c>
      <c r="W10" s="315">
        <v>0</v>
      </c>
      <c r="X10" s="315">
        <v>0</v>
      </c>
      <c r="Y10" s="315">
        <v>0</v>
      </c>
      <c r="Z10" s="315">
        <v>0</v>
      </c>
      <c r="AA10" s="315">
        <v>0</v>
      </c>
      <c r="AB10" s="315">
        <v>0</v>
      </c>
      <c r="AC10" s="315">
        <v>0</v>
      </c>
      <c r="AD10" s="315">
        <v>0</v>
      </c>
      <c r="AE10" s="315">
        <v>0</v>
      </c>
      <c r="AF10" s="315">
        <v>0</v>
      </c>
      <c r="AG10" s="315">
        <v>0</v>
      </c>
      <c r="AH10" s="315">
        <v>0</v>
      </c>
      <c r="AI10" s="315">
        <v>0</v>
      </c>
      <c r="AJ10" s="315">
        <v>0</v>
      </c>
      <c r="AK10" s="315">
        <v>0</v>
      </c>
      <c r="AL10" s="315">
        <v>0</v>
      </c>
      <c r="AM10" s="315">
        <v>0</v>
      </c>
      <c r="AN10" s="315">
        <v>0</v>
      </c>
      <c r="AO10" s="315">
        <v>0</v>
      </c>
      <c r="AP10" s="315">
        <v>1792.5</v>
      </c>
      <c r="AQ10" s="315">
        <v>152</v>
      </c>
      <c r="AR10" s="315">
        <v>74.8</v>
      </c>
      <c r="AS10" s="315">
        <v>1729.2</v>
      </c>
      <c r="AT10" s="315">
        <v>158649</v>
      </c>
      <c r="AU10" s="315">
        <v>0</v>
      </c>
      <c r="AV10" s="315">
        <v>0</v>
      </c>
      <c r="AW10" s="315">
        <v>2.9</v>
      </c>
      <c r="AX10" s="315">
        <v>0</v>
      </c>
      <c r="AY10" s="315">
        <v>0</v>
      </c>
      <c r="AZ10" s="315">
        <v>0</v>
      </c>
      <c r="BA10" s="315">
        <v>0</v>
      </c>
      <c r="BB10" s="315">
        <v>0</v>
      </c>
      <c r="BC10" s="315">
        <v>0</v>
      </c>
      <c r="BD10" s="315">
        <v>0</v>
      </c>
      <c r="BE10" s="315">
        <v>0</v>
      </c>
      <c r="BF10" s="315">
        <v>0</v>
      </c>
      <c r="BG10" s="315">
        <v>0</v>
      </c>
      <c r="BH10" s="315">
        <v>0</v>
      </c>
      <c r="BI10" s="315">
        <v>0</v>
      </c>
      <c r="BJ10" s="315">
        <v>518</v>
      </c>
      <c r="BK10" s="315">
        <v>611.7</v>
      </c>
      <c r="BL10" s="315">
        <v>3697.6</v>
      </c>
      <c r="BM10" s="315">
        <v>0</v>
      </c>
      <c r="BN10" s="315">
        <v>13.1</v>
      </c>
      <c r="BO10" s="315">
        <v>758.7</v>
      </c>
      <c r="BP10" s="315">
        <v>36.1</v>
      </c>
      <c r="BQ10" s="315">
        <v>0</v>
      </c>
      <c r="BR10" s="199">
        <v>503552.2</v>
      </c>
      <c r="BS10" s="296"/>
      <c r="BT10" s="315">
        <v>746137.4</v>
      </c>
      <c r="BU10" s="315">
        <v>0</v>
      </c>
      <c r="BV10" s="316">
        <v>746137.4</v>
      </c>
      <c r="BW10" s="315">
        <v>0</v>
      </c>
      <c r="BX10" s="315">
        <v>0</v>
      </c>
      <c r="BY10" s="316">
        <v>0</v>
      </c>
      <c r="BZ10" s="315">
        <v>0</v>
      </c>
      <c r="CA10" s="315">
        <v>0</v>
      </c>
      <c r="CB10" s="316">
        <v>0</v>
      </c>
      <c r="CC10" s="316">
        <v>746137.4</v>
      </c>
      <c r="CD10" s="317"/>
      <c r="CE10" s="318">
        <v>1249689.6</v>
      </c>
      <c r="CF10" s="203"/>
      <c r="CG10" s="204"/>
      <c r="CH10" s="204"/>
      <c r="CI10" s="204"/>
      <c r="CJ10" s="204"/>
      <c r="CK10" s="204"/>
      <c r="CL10" s="204"/>
      <c r="CM10" s="204"/>
      <c r="CN10" s="204"/>
      <c r="CO10" s="204"/>
    </row>
    <row r="11" spans="1:93" ht="24" customHeight="1">
      <c r="A11" s="360"/>
      <c r="B11" s="195" t="s">
        <v>22</v>
      </c>
      <c r="C11" s="319" t="s">
        <v>121</v>
      </c>
      <c r="D11" s="314"/>
      <c r="E11" s="293">
        <v>122162.6</v>
      </c>
      <c r="F11" s="315">
        <v>0</v>
      </c>
      <c r="G11" s="315">
        <v>0</v>
      </c>
      <c r="H11" s="315">
        <v>0</v>
      </c>
      <c r="I11" s="315">
        <v>0</v>
      </c>
      <c r="J11" s="315">
        <v>8942.9</v>
      </c>
      <c r="K11" s="315">
        <v>466978.7</v>
      </c>
      <c r="L11" s="315">
        <v>16612.6</v>
      </c>
      <c r="M11" s="315">
        <v>8991.5</v>
      </c>
      <c r="N11" s="315">
        <v>15.4</v>
      </c>
      <c r="O11" s="315">
        <v>0</v>
      </c>
      <c r="P11" s="315">
        <v>0</v>
      </c>
      <c r="Q11" s="315">
        <v>0</v>
      </c>
      <c r="R11" s="315">
        <v>203.5</v>
      </c>
      <c r="S11" s="315">
        <v>0</v>
      </c>
      <c r="T11" s="315">
        <v>0</v>
      </c>
      <c r="U11" s="315">
        <v>23453.7</v>
      </c>
      <c r="V11" s="315">
        <v>42.8</v>
      </c>
      <c r="W11" s="315">
        <v>0</v>
      </c>
      <c r="X11" s="315">
        <v>0</v>
      </c>
      <c r="Y11" s="315">
        <v>0</v>
      </c>
      <c r="Z11" s="315">
        <v>0</v>
      </c>
      <c r="AA11" s="315">
        <v>0</v>
      </c>
      <c r="AB11" s="315">
        <v>0</v>
      </c>
      <c r="AC11" s="315">
        <v>0</v>
      </c>
      <c r="AD11" s="315">
        <v>0</v>
      </c>
      <c r="AE11" s="315">
        <v>0</v>
      </c>
      <c r="AF11" s="315">
        <v>0</v>
      </c>
      <c r="AG11" s="315">
        <v>0</v>
      </c>
      <c r="AH11" s="315">
        <v>0</v>
      </c>
      <c r="AI11" s="315">
        <v>0</v>
      </c>
      <c r="AJ11" s="315">
        <v>14.4</v>
      </c>
      <c r="AK11" s="315">
        <v>0</v>
      </c>
      <c r="AL11" s="315">
        <v>0</v>
      </c>
      <c r="AM11" s="315">
        <v>0</v>
      </c>
      <c r="AN11" s="315">
        <v>0</v>
      </c>
      <c r="AO11" s="315">
        <v>0</v>
      </c>
      <c r="AP11" s="315">
        <v>3752.8</v>
      </c>
      <c r="AQ11" s="315">
        <v>1060.7</v>
      </c>
      <c r="AR11" s="315">
        <v>0</v>
      </c>
      <c r="AS11" s="315">
        <v>2472.4</v>
      </c>
      <c r="AT11" s="315">
        <v>182517.8</v>
      </c>
      <c r="AU11" s="315">
        <v>0</v>
      </c>
      <c r="AV11" s="315">
        <v>0</v>
      </c>
      <c r="AW11" s="315">
        <v>4.5</v>
      </c>
      <c r="AX11" s="315">
        <v>82.2</v>
      </c>
      <c r="AY11" s="315">
        <v>27.2</v>
      </c>
      <c r="AZ11" s="315">
        <v>0</v>
      </c>
      <c r="BA11" s="315">
        <v>0</v>
      </c>
      <c r="BB11" s="315">
        <v>0</v>
      </c>
      <c r="BC11" s="315">
        <v>0</v>
      </c>
      <c r="BD11" s="315">
        <v>0</v>
      </c>
      <c r="BE11" s="315">
        <v>0</v>
      </c>
      <c r="BF11" s="315">
        <v>0</v>
      </c>
      <c r="BG11" s="315">
        <v>0</v>
      </c>
      <c r="BH11" s="315">
        <v>0</v>
      </c>
      <c r="BI11" s="315">
        <v>4.9</v>
      </c>
      <c r="BJ11" s="315">
        <v>209.6</v>
      </c>
      <c r="BK11" s="315">
        <v>266</v>
      </c>
      <c r="BL11" s="315">
        <v>1438.8</v>
      </c>
      <c r="BM11" s="315">
        <v>0</v>
      </c>
      <c r="BN11" s="315">
        <v>9.6</v>
      </c>
      <c r="BO11" s="315">
        <v>2234.6</v>
      </c>
      <c r="BP11" s="315">
        <v>13.1</v>
      </c>
      <c r="BQ11" s="315">
        <v>0</v>
      </c>
      <c r="BR11" s="199">
        <v>841512.5</v>
      </c>
      <c r="BS11" s="320"/>
      <c r="BT11" s="315">
        <v>1414851.9</v>
      </c>
      <c r="BU11" s="315">
        <v>0</v>
      </c>
      <c r="BV11" s="316">
        <v>1414851.9</v>
      </c>
      <c r="BW11" s="315">
        <v>0</v>
      </c>
      <c r="BX11" s="315">
        <v>0</v>
      </c>
      <c r="BY11" s="316">
        <v>0</v>
      </c>
      <c r="BZ11" s="315">
        <v>0</v>
      </c>
      <c r="CA11" s="315">
        <v>0</v>
      </c>
      <c r="CB11" s="316">
        <v>0</v>
      </c>
      <c r="CC11" s="316">
        <v>1414851.9</v>
      </c>
      <c r="CD11" s="317"/>
      <c r="CE11" s="318">
        <v>2256364.4</v>
      </c>
      <c r="CF11" s="203"/>
      <c r="CG11" s="204"/>
      <c r="CH11" s="204"/>
      <c r="CI11" s="204"/>
      <c r="CJ11" s="204"/>
      <c r="CK11" s="204"/>
      <c r="CL11" s="204"/>
      <c r="CM11" s="204"/>
      <c r="CN11" s="204"/>
      <c r="CO11" s="204"/>
    </row>
    <row r="12" spans="1:93" ht="24" customHeight="1">
      <c r="A12" s="360"/>
      <c r="B12" s="195" t="s">
        <v>25</v>
      </c>
      <c r="C12" s="319" t="s">
        <v>122</v>
      </c>
      <c r="D12" s="314"/>
      <c r="E12" s="293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642.4</v>
      </c>
      <c r="K12" s="315">
        <v>25095.8</v>
      </c>
      <c r="L12" s="315">
        <v>25063.2</v>
      </c>
      <c r="M12" s="315">
        <v>21362.2</v>
      </c>
      <c r="N12" s="315">
        <v>0</v>
      </c>
      <c r="O12" s="315">
        <v>0</v>
      </c>
      <c r="P12" s="315">
        <v>0</v>
      </c>
      <c r="Q12" s="315">
        <v>0</v>
      </c>
      <c r="R12" s="315">
        <v>0</v>
      </c>
      <c r="S12" s="315">
        <v>0</v>
      </c>
      <c r="T12" s="315">
        <v>0</v>
      </c>
      <c r="U12" s="315">
        <v>727.4</v>
      </c>
      <c r="V12" s="315">
        <v>0</v>
      </c>
      <c r="W12" s="315">
        <v>0</v>
      </c>
      <c r="X12" s="315"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>
        <v>0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565.2</v>
      </c>
      <c r="AQ12" s="315">
        <v>0</v>
      </c>
      <c r="AR12" s="315">
        <v>0</v>
      </c>
      <c r="AS12" s="315">
        <v>279.3</v>
      </c>
      <c r="AT12" s="315">
        <v>40573.9</v>
      </c>
      <c r="AU12" s="315">
        <v>0</v>
      </c>
      <c r="AV12" s="315">
        <v>0</v>
      </c>
      <c r="AW12" s="315">
        <v>1.1</v>
      </c>
      <c r="AX12" s="315">
        <v>3</v>
      </c>
      <c r="AY12" s="315">
        <v>0.3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>
        <v>0</v>
      </c>
      <c r="BF12" s="315">
        <v>0</v>
      </c>
      <c r="BG12" s="315">
        <v>0</v>
      </c>
      <c r="BH12" s="315">
        <v>0</v>
      </c>
      <c r="BI12" s="315">
        <v>0</v>
      </c>
      <c r="BJ12" s="315">
        <v>101.9</v>
      </c>
      <c r="BK12" s="315">
        <v>157.2</v>
      </c>
      <c r="BL12" s="315">
        <v>665.5</v>
      </c>
      <c r="BM12" s="315">
        <v>0</v>
      </c>
      <c r="BN12" s="315">
        <v>2.6</v>
      </c>
      <c r="BO12" s="315">
        <v>29</v>
      </c>
      <c r="BP12" s="315">
        <v>6.7</v>
      </c>
      <c r="BQ12" s="315">
        <v>0</v>
      </c>
      <c r="BR12" s="199">
        <v>115276.7</v>
      </c>
      <c r="BS12" s="320"/>
      <c r="BT12" s="315">
        <v>541907.6</v>
      </c>
      <c r="BU12" s="315">
        <v>0</v>
      </c>
      <c r="BV12" s="316">
        <v>541907.6</v>
      </c>
      <c r="BW12" s="315">
        <v>0</v>
      </c>
      <c r="BX12" s="315">
        <v>0</v>
      </c>
      <c r="BY12" s="316">
        <v>0</v>
      </c>
      <c r="BZ12" s="315">
        <v>0</v>
      </c>
      <c r="CA12" s="315">
        <v>0</v>
      </c>
      <c r="CB12" s="316">
        <v>0</v>
      </c>
      <c r="CC12" s="316">
        <v>541907.6</v>
      </c>
      <c r="CD12" s="317"/>
      <c r="CE12" s="318">
        <v>657184.4</v>
      </c>
      <c r="CF12" s="203"/>
      <c r="CG12" s="204"/>
      <c r="CH12" s="204"/>
      <c r="CI12" s="204"/>
      <c r="CJ12" s="204"/>
      <c r="CK12" s="204"/>
      <c r="CL12" s="204"/>
      <c r="CM12" s="204"/>
      <c r="CN12" s="204"/>
      <c r="CO12" s="204"/>
    </row>
    <row r="13" spans="1:93" ht="24" customHeight="1">
      <c r="A13" s="360"/>
      <c r="B13" s="195" t="s">
        <v>27</v>
      </c>
      <c r="C13" s="319" t="s">
        <v>123</v>
      </c>
      <c r="D13" s="314"/>
      <c r="E13" s="293">
        <v>1.8</v>
      </c>
      <c r="F13" s="315">
        <v>0</v>
      </c>
      <c r="G13" s="315">
        <v>0</v>
      </c>
      <c r="H13" s="315">
        <v>0</v>
      </c>
      <c r="I13" s="315">
        <v>0</v>
      </c>
      <c r="J13" s="315">
        <v>0</v>
      </c>
      <c r="K13" s="315">
        <v>78.2</v>
      </c>
      <c r="L13" s="315">
        <v>0</v>
      </c>
      <c r="M13" s="315">
        <v>93769.1</v>
      </c>
      <c r="N13" s="315">
        <v>0</v>
      </c>
      <c r="O13" s="315">
        <v>0</v>
      </c>
      <c r="P13" s="315">
        <v>0</v>
      </c>
      <c r="Q13" s="315">
        <v>0</v>
      </c>
      <c r="R13" s="315">
        <v>0</v>
      </c>
      <c r="S13" s="315">
        <v>0</v>
      </c>
      <c r="T13" s="315">
        <v>0</v>
      </c>
      <c r="U13" s="315">
        <v>2118.9</v>
      </c>
      <c r="V13" s="315">
        <v>0</v>
      </c>
      <c r="W13" s="315">
        <v>0</v>
      </c>
      <c r="X13" s="315"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>
        <v>0</v>
      </c>
      <c r="AK13" s="315">
        <v>0</v>
      </c>
      <c r="AL13" s="315">
        <v>0</v>
      </c>
      <c r="AM13" s="315">
        <v>0</v>
      </c>
      <c r="AN13" s="315">
        <v>0</v>
      </c>
      <c r="AO13" s="315">
        <v>0</v>
      </c>
      <c r="AP13" s="315">
        <v>1141.6</v>
      </c>
      <c r="AQ13" s="315">
        <v>293</v>
      </c>
      <c r="AR13" s="315">
        <v>0</v>
      </c>
      <c r="AS13" s="315">
        <v>5546.2</v>
      </c>
      <c r="AT13" s="315">
        <v>242424.1</v>
      </c>
      <c r="AU13" s="315">
        <v>0</v>
      </c>
      <c r="AV13" s="315">
        <v>0</v>
      </c>
      <c r="AW13" s="315">
        <v>2.2</v>
      </c>
      <c r="AX13" s="315">
        <v>219</v>
      </c>
      <c r="AY13" s="315">
        <v>133.5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>
        <v>0</v>
      </c>
      <c r="BF13" s="315">
        <v>0</v>
      </c>
      <c r="BG13" s="315">
        <v>0</v>
      </c>
      <c r="BH13" s="315">
        <v>0</v>
      </c>
      <c r="BI13" s="315">
        <v>0</v>
      </c>
      <c r="BJ13" s="315">
        <v>553.4</v>
      </c>
      <c r="BK13" s="315">
        <v>344.4</v>
      </c>
      <c r="BL13" s="315">
        <v>3211</v>
      </c>
      <c r="BM13" s="315">
        <v>0</v>
      </c>
      <c r="BN13" s="315">
        <v>13.4</v>
      </c>
      <c r="BO13" s="315">
        <v>22050.2</v>
      </c>
      <c r="BP13" s="315">
        <v>87.9</v>
      </c>
      <c r="BQ13" s="315">
        <v>0</v>
      </c>
      <c r="BR13" s="199">
        <v>371987.7</v>
      </c>
      <c r="BS13" s="296"/>
      <c r="BT13" s="315">
        <v>226291.9</v>
      </c>
      <c r="BU13" s="315">
        <v>0</v>
      </c>
      <c r="BV13" s="316">
        <v>226291.9</v>
      </c>
      <c r="BW13" s="315">
        <v>0</v>
      </c>
      <c r="BX13" s="315">
        <v>0</v>
      </c>
      <c r="BY13" s="316">
        <v>0</v>
      </c>
      <c r="BZ13" s="315">
        <v>0</v>
      </c>
      <c r="CA13" s="315">
        <v>0</v>
      </c>
      <c r="CB13" s="316">
        <v>0</v>
      </c>
      <c r="CC13" s="316">
        <v>226291.9</v>
      </c>
      <c r="CD13" s="317"/>
      <c r="CE13" s="318">
        <v>598279.7</v>
      </c>
      <c r="CF13" s="203"/>
      <c r="CG13" s="204"/>
      <c r="CH13" s="204"/>
      <c r="CI13" s="204"/>
      <c r="CJ13" s="204"/>
      <c r="CK13" s="204"/>
      <c r="CL13" s="204"/>
      <c r="CM13" s="204"/>
      <c r="CN13" s="204"/>
      <c r="CO13" s="204"/>
    </row>
    <row r="14" spans="1:93" ht="24" customHeight="1">
      <c r="A14" s="360"/>
      <c r="B14" s="215">
        <v>10</v>
      </c>
      <c r="C14" s="319" t="s">
        <v>124</v>
      </c>
      <c r="D14" s="314"/>
      <c r="E14" s="293">
        <v>238.7</v>
      </c>
      <c r="F14" s="315">
        <v>0</v>
      </c>
      <c r="G14" s="315">
        <v>373.2</v>
      </c>
      <c r="H14" s="315">
        <v>0.5</v>
      </c>
      <c r="I14" s="315">
        <v>0</v>
      </c>
      <c r="J14" s="315">
        <v>0</v>
      </c>
      <c r="K14" s="315">
        <v>24</v>
      </c>
      <c r="L14" s="315">
        <v>0</v>
      </c>
      <c r="M14" s="315">
        <v>6.6</v>
      </c>
      <c r="N14" s="315">
        <v>231474.8</v>
      </c>
      <c r="O14" s="315">
        <v>192764.7</v>
      </c>
      <c r="P14" s="315">
        <v>901</v>
      </c>
      <c r="Q14" s="315">
        <v>108.2</v>
      </c>
      <c r="R14" s="315">
        <v>17561.6</v>
      </c>
      <c r="S14" s="315">
        <v>216.9</v>
      </c>
      <c r="T14" s="315">
        <v>0</v>
      </c>
      <c r="U14" s="315">
        <v>8.1</v>
      </c>
      <c r="V14" s="315">
        <v>2258.7</v>
      </c>
      <c r="W14" s="315">
        <v>0</v>
      </c>
      <c r="X14" s="315">
        <v>0</v>
      </c>
      <c r="Y14" s="315">
        <v>0</v>
      </c>
      <c r="Z14" s="315">
        <v>595.2</v>
      </c>
      <c r="AA14" s="315">
        <v>0.5</v>
      </c>
      <c r="AB14" s="315">
        <v>0.3</v>
      </c>
      <c r="AC14" s="315">
        <v>385.4</v>
      </c>
      <c r="AD14" s="315">
        <v>0</v>
      </c>
      <c r="AE14" s="315">
        <v>531.9</v>
      </c>
      <c r="AF14" s="315">
        <v>0</v>
      </c>
      <c r="AG14" s="315">
        <v>0.3</v>
      </c>
      <c r="AH14" s="315">
        <v>5642.6</v>
      </c>
      <c r="AI14" s="315">
        <v>113.2</v>
      </c>
      <c r="AJ14" s="315">
        <v>2706</v>
      </c>
      <c r="AK14" s="315">
        <v>0</v>
      </c>
      <c r="AL14" s="315">
        <v>97.4</v>
      </c>
      <c r="AM14" s="315">
        <v>0</v>
      </c>
      <c r="AN14" s="315">
        <v>0</v>
      </c>
      <c r="AO14" s="315">
        <v>2253.1</v>
      </c>
      <c r="AP14" s="315">
        <v>0</v>
      </c>
      <c r="AQ14" s="315">
        <v>1774.9</v>
      </c>
      <c r="AR14" s="315">
        <v>223.5</v>
      </c>
      <c r="AS14" s="315">
        <v>442.8</v>
      </c>
      <c r="AT14" s="315">
        <v>1</v>
      </c>
      <c r="AU14" s="315">
        <v>48</v>
      </c>
      <c r="AV14" s="315">
        <v>0</v>
      </c>
      <c r="AW14" s="315">
        <v>6.7</v>
      </c>
      <c r="AX14" s="315">
        <v>0</v>
      </c>
      <c r="AY14" s="315">
        <v>0</v>
      </c>
      <c r="AZ14" s="315">
        <v>0</v>
      </c>
      <c r="BA14" s="315">
        <v>0</v>
      </c>
      <c r="BB14" s="315">
        <v>0</v>
      </c>
      <c r="BC14" s="315">
        <v>2</v>
      </c>
      <c r="BD14" s="315">
        <v>0</v>
      </c>
      <c r="BE14" s="315">
        <v>853.5</v>
      </c>
      <c r="BF14" s="315">
        <v>174.7</v>
      </c>
      <c r="BG14" s="315">
        <v>0</v>
      </c>
      <c r="BH14" s="315">
        <v>0</v>
      </c>
      <c r="BI14" s="315">
        <v>422.2</v>
      </c>
      <c r="BJ14" s="315">
        <v>285.3</v>
      </c>
      <c r="BK14" s="315">
        <v>0</v>
      </c>
      <c r="BL14" s="315">
        <v>881.5</v>
      </c>
      <c r="BM14" s="315">
        <v>0</v>
      </c>
      <c r="BN14" s="315">
        <v>17.7</v>
      </c>
      <c r="BO14" s="315">
        <v>23.7</v>
      </c>
      <c r="BP14" s="315">
        <v>136.8</v>
      </c>
      <c r="BQ14" s="315">
        <v>0</v>
      </c>
      <c r="BR14" s="199">
        <v>463557.2</v>
      </c>
      <c r="BS14" s="296"/>
      <c r="BT14" s="315">
        <v>58378.3</v>
      </c>
      <c r="BU14" s="315">
        <v>0</v>
      </c>
      <c r="BV14" s="316">
        <v>58378.3</v>
      </c>
      <c r="BW14" s="315">
        <v>5.3</v>
      </c>
      <c r="BX14" s="315">
        <v>0</v>
      </c>
      <c r="BY14" s="316">
        <v>5.3</v>
      </c>
      <c r="BZ14" s="315">
        <v>0</v>
      </c>
      <c r="CA14" s="315">
        <v>0</v>
      </c>
      <c r="CB14" s="316">
        <v>0</v>
      </c>
      <c r="CC14" s="316">
        <v>58383.6</v>
      </c>
      <c r="CD14" s="317"/>
      <c r="CE14" s="318">
        <v>521940.7</v>
      </c>
      <c r="CF14" s="203"/>
      <c r="CG14" s="204"/>
      <c r="CH14" s="204"/>
      <c r="CI14" s="204"/>
      <c r="CJ14" s="204"/>
      <c r="CK14" s="204"/>
      <c r="CL14" s="204"/>
      <c r="CM14" s="204"/>
      <c r="CN14" s="204"/>
      <c r="CO14" s="204"/>
    </row>
    <row r="15" spans="1:93" ht="24" customHeight="1">
      <c r="A15" s="360"/>
      <c r="B15" s="215">
        <v>11</v>
      </c>
      <c r="C15" s="319" t="s">
        <v>125</v>
      </c>
      <c r="D15" s="314"/>
      <c r="E15" s="293">
        <v>84.2</v>
      </c>
      <c r="F15" s="315">
        <v>23</v>
      </c>
      <c r="G15" s="315">
        <v>14.8</v>
      </c>
      <c r="H15" s="315">
        <v>11.3</v>
      </c>
      <c r="I15" s="315">
        <v>1.9</v>
      </c>
      <c r="J15" s="315">
        <v>0.4</v>
      </c>
      <c r="K15" s="315">
        <v>57.2</v>
      </c>
      <c r="L15" s="315">
        <v>0</v>
      </c>
      <c r="M15" s="315">
        <v>45.3</v>
      </c>
      <c r="N15" s="315">
        <v>0.2</v>
      </c>
      <c r="O15" s="315">
        <v>20605.2</v>
      </c>
      <c r="P15" s="315">
        <v>0</v>
      </c>
      <c r="Q15" s="315">
        <v>0</v>
      </c>
      <c r="R15" s="315">
        <v>4.6</v>
      </c>
      <c r="S15" s="315">
        <v>2.3</v>
      </c>
      <c r="T15" s="315">
        <v>15.5</v>
      </c>
      <c r="U15" s="315">
        <v>7847.9</v>
      </c>
      <c r="V15" s="315">
        <v>0</v>
      </c>
      <c r="W15" s="315">
        <v>0.2</v>
      </c>
      <c r="X15" s="315">
        <v>0</v>
      </c>
      <c r="Y15" s="315">
        <v>0</v>
      </c>
      <c r="Z15" s="315">
        <v>0.5</v>
      </c>
      <c r="AA15" s="315">
        <v>0.9</v>
      </c>
      <c r="AB15" s="315">
        <v>21.8</v>
      </c>
      <c r="AC15" s="315">
        <v>93.2</v>
      </c>
      <c r="AD15" s="315">
        <v>0</v>
      </c>
      <c r="AE15" s="315">
        <v>0</v>
      </c>
      <c r="AF15" s="315">
        <v>0</v>
      </c>
      <c r="AG15" s="315">
        <v>0.6</v>
      </c>
      <c r="AH15" s="315">
        <v>0</v>
      </c>
      <c r="AI15" s="315">
        <v>4.4</v>
      </c>
      <c r="AJ15" s="315">
        <v>12.6</v>
      </c>
      <c r="AK15" s="315">
        <v>38.2</v>
      </c>
      <c r="AL15" s="315">
        <v>181.6</v>
      </c>
      <c r="AM15" s="315">
        <v>6.6</v>
      </c>
      <c r="AN15" s="315">
        <v>10.6</v>
      </c>
      <c r="AO15" s="315">
        <v>7552.9</v>
      </c>
      <c r="AP15" s="315">
        <v>38.9</v>
      </c>
      <c r="AQ15" s="315">
        <v>257.1</v>
      </c>
      <c r="AR15" s="315">
        <v>303.9</v>
      </c>
      <c r="AS15" s="315">
        <v>148.4</v>
      </c>
      <c r="AT15" s="315">
        <v>2399.5</v>
      </c>
      <c r="AU15" s="315">
        <v>119.3</v>
      </c>
      <c r="AV15" s="315">
        <v>186.5</v>
      </c>
      <c r="AW15" s="315">
        <v>7.9</v>
      </c>
      <c r="AX15" s="315">
        <v>664.1</v>
      </c>
      <c r="AY15" s="315">
        <v>419.4</v>
      </c>
      <c r="AZ15" s="315">
        <v>11.3</v>
      </c>
      <c r="BA15" s="315">
        <v>330.2</v>
      </c>
      <c r="BB15" s="315">
        <v>0</v>
      </c>
      <c r="BC15" s="315">
        <v>0</v>
      </c>
      <c r="BD15" s="315">
        <v>0</v>
      </c>
      <c r="BE15" s="315">
        <v>2.1</v>
      </c>
      <c r="BF15" s="315">
        <v>229.9</v>
      </c>
      <c r="BG15" s="315">
        <v>0</v>
      </c>
      <c r="BH15" s="315">
        <v>0.1</v>
      </c>
      <c r="BI15" s="315">
        <v>5013</v>
      </c>
      <c r="BJ15" s="315">
        <v>3053.6</v>
      </c>
      <c r="BK15" s="315">
        <v>164.1</v>
      </c>
      <c r="BL15" s="315">
        <v>12100.7</v>
      </c>
      <c r="BM15" s="315">
        <v>694.3</v>
      </c>
      <c r="BN15" s="315">
        <v>27.9</v>
      </c>
      <c r="BO15" s="315">
        <v>13629.3</v>
      </c>
      <c r="BP15" s="315">
        <v>13.2</v>
      </c>
      <c r="BQ15" s="315">
        <v>0</v>
      </c>
      <c r="BR15" s="199">
        <v>76452.7</v>
      </c>
      <c r="BS15" s="320"/>
      <c r="BT15" s="315">
        <v>454314.5</v>
      </c>
      <c r="BU15" s="315">
        <v>0</v>
      </c>
      <c r="BV15" s="316">
        <v>454314.5</v>
      </c>
      <c r="BW15" s="315">
        <v>0</v>
      </c>
      <c r="BX15" s="315">
        <v>0</v>
      </c>
      <c r="BY15" s="316">
        <v>0</v>
      </c>
      <c r="BZ15" s="315">
        <v>0</v>
      </c>
      <c r="CA15" s="315">
        <v>0</v>
      </c>
      <c r="CB15" s="316">
        <v>0</v>
      </c>
      <c r="CC15" s="316">
        <v>454314.5</v>
      </c>
      <c r="CD15" s="317"/>
      <c r="CE15" s="318">
        <v>530767.2</v>
      </c>
      <c r="CF15" s="203"/>
      <c r="CG15" s="204"/>
      <c r="CH15" s="204"/>
      <c r="CI15" s="204"/>
      <c r="CJ15" s="204"/>
      <c r="CK15" s="204"/>
      <c r="CL15" s="204"/>
      <c r="CM15" s="204"/>
      <c r="CN15" s="204"/>
      <c r="CO15" s="204"/>
    </row>
    <row r="16" spans="1:93" ht="24" customHeight="1">
      <c r="A16" s="360"/>
      <c r="B16" s="215">
        <v>12</v>
      </c>
      <c r="C16" s="319" t="s">
        <v>126</v>
      </c>
      <c r="D16" s="314"/>
      <c r="E16" s="293">
        <v>0</v>
      </c>
      <c r="F16" s="315">
        <v>4.1</v>
      </c>
      <c r="G16" s="315">
        <v>0</v>
      </c>
      <c r="H16" s="315">
        <v>39.2</v>
      </c>
      <c r="I16" s="315">
        <v>0</v>
      </c>
      <c r="J16" s="315">
        <v>0</v>
      </c>
      <c r="K16" s="315">
        <v>0</v>
      </c>
      <c r="L16" s="315">
        <v>0</v>
      </c>
      <c r="M16" s="315">
        <v>0</v>
      </c>
      <c r="N16" s="315">
        <v>161.4</v>
      </c>
      <c r="O16" s="315">
        <v>2180.4</v>
      </c>
      <c r="P16" s="315">
        <v>74847.6</v>
      </c>
      <c r="Q16" s="315">
        <v>0</v>
      </c>
      <c r="R16" s="315">
        <v>0</v>
      </c>
      <c r="S16" s="315">
        <v>0</v>
      </c>
      <c r="T16" s="315">
        <v>0</v>
      </c>
      <c r="U16" s="315"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v>0</v>
      </c>
      <c r="AA16" s="315">
        <v>0</v>
      </c>
      <c r="AB16" s="315">
        <v>20.6</v>
      </c>
      <c r="AC16" s="315"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>
        <v>2417.8</v>
      </c>
      <c r="AK16" s="315">
        <v>0</v>
      </c>
      <c r="AL16" s="315">
        <v>123.9</v>
      </c>
      <c r="AM16" s="315">
        <v>0</v>
      </c>
      <c r="AN16" s="315">
        <v>0</v>
      </c>
      <c r="AO16" s="315">
        <v>0</v>
      </c>
      <c r="AP16" s="315">
        <v>0</v>
      </c>
      <c r="AQ16" s="315">
        <v>0</v>
      </c>
      <c r="AR16" s="315">
        <v>1162.7</v>
      </c>
      <c r="AS16" s="315">
        <v>0</v>
      </c>
      <c r="AT16" s="315">
        <v>0</v>
      </c>
      <c r="AU16" s="315">
        <v>142.6</v>
      </c>
      <c r="AV16" s="315">
        <v>356.8</v>
      </c>
      <c r="AW16" s="315">
        <v>0</v>
      </c>
      <c r="AX16" s="315">
        <v>0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>
        <v>0</v>
      </c>
      <c r="BF16" s="315">
        <v>0</v>
      </c>
      <c r="BG16" s="315">
        <v>0</v>
      </c>
      <c r="BH16" s="315">
        <v>0</v>
      </c>
      <c r="BI16" s="315">
        <v>11.7</v>
      </c>
      <c r="BJ16" s="315">
        <v>255.2</v>
      </c>
      <c r="BK16" s="315">
        <v>0</v>
      </c>
      <c r="BL16" s="315">
        <v>0.6</v>
      </c>
      <c r="BM16" s="315">
        <v>0</v>
      </c>
      <c r="BN16" s="315">
        <v>0</v>
      </c>
      <c r="BO16" s="315">
        <v>5.5</v>
      </c>
      <c r="BP16" s="315">
        <v>1.7</v>
      </c>
      <c r="BQ16" s="315">
        <v>0</v>
      </c>
      <c r="BR16" s="199">
        <v>81731.7</v>
      </c>
      <c r="BS16" s="320"/>
      <c r="BT16" s="315">
        <v>340452.4</v>
      </c>
      <c r="BU16" s="315">
        <v>0</v>
      </c>
      <c r="BV16" s="316">
        <v>340452.4</v>
      </c>
      <c r="BW16" s="315">
        <v>0</v>
      </c>
      <c r="BX16" s="315">
        <v>0</v>
      </c>
      <c r="BY16" s="316">
        <v>0</v>
      </c>
      <c r="BZ16" s="315">
        <v>0</v>
      </c>
      <c r="CA16" s="315">
        <v>0</v>
      </c>
      <c r="CB16" s="316">
        <v>0</v>
      </c>
      <c r="CC16" s="316">
        <v>340452.4</v>
      </c>
      <c r="CD16" s="317"/>
      <c r="CE16" s="318">
        <v>422184.1</v>
      </c>
      <c r="CF16" s="203"/>
      <c r="CG16" s="204"/>
      <c r="CH16" s="204"/>
      <c r="CI16" s="204"/>
      <c r="CJ16" s="204"/>
      <c r="CK16" s="204"/>
      <c r="CL16" s="204"/>
      <c r="CM16" s="204"/>
      <c r="CN16" s="204"/>
      <c r="CO16" s="204"/>
    </row>
    <row r="17" spans="1:93" ht="24" customHeight="1">
      <c r="A17" s="360"/>
      <c r="B17" s="215">
        <v>13</v>
      </c>
      <c r="C17" s="319" t="s">
        <v>127</v>
      </c>
      <c r="D17" s="314"/>
      <c r="E17" s="293">
        <v>551.6</v>
      </c>
      <c r="F17" s="315">
        <v>0</v>
      </c>
      <c r="G17" s="315">
        <v>561.3</v>
      </c>
      <c r="H17" s="315">
        <v>847.3</v>
      </c>
      <c r="I17" s="315">
        <v>0</v>
      </c>
      <c r="J17" s="315">
        <v>0</v>
      </c>
      <c r="K17" s="315">
        <v>280.9</v>
      </c>
      <c r="L17" s="315">
        <v>0</v>
      </c>
      <c r="M17" s="315">
        <v>32021.5</v>
      </c>
      <c r="N17" s="315">
        <v>0</v>
      </c>
      <c r="O17" s="315">
        <v>0.4</v>
      </c>
      <c r="P17" s="315">
        <v>0</v>
      </c>
      <c r="Q17" s="315">
        <v>250587</v>
      </c>
      <c r="R17" s="315">
        <v>2707.2</v>
      </c>
      <c r="S17" s="315">
        <v>2457.5</v>
      </c>
      <c r="T17" s="315">
        <v>0</v>
      </c>
      <c r="U17" s="315">
        <v>2448.6</v>
      </c>
      <c r="V17" s="315">
        <v>1495.8</v>
      </c>
      <c r="W17" s="315">
        <v>3277.4</v>
      </c>
      <c r="X17" s="315">
        <v>4552.9</v>
      </c>
      <c r="Y17" s="315">
        <v>503.3</v>
      </c>
      <c r="Z17" s="315">
        <v>1029.4</v>
      </c>
      <c r="AA17" s="315">
        <v>258</v>
      </c>
      <c r="AB17" s="315">
        <v>6058.9</v>
      </c>
      <c r="AC17" s="315">
        <v>4013.9</v>
      </c>
      <c r="AD17" s="315">
        <v>0</v>
      </c>
      <c r="AE17" s="315">
        <v>6696.7</v>
      </c>
      <c r="AF17" s="315">
        <v>937.4</v>
      </c>
      <c r="AG17" s="315">
        <v>707.9</v>
      </c>
      <c r="AH17" s="315">
        <v>10508.1</v>
      </c>
      <c r="AI17" s="315">
        <v>1648</v>
      </c>
      <c r="AJ17" s="315">
        <v>101285</v>
      </c>
      <c r="AK17" s="315">
        <v>0</v>
      </c>
      <c r="AL17" s="315">
        <v>1836.2</v>
      </c>
      <c r="AM17" s="315">
        <v>78.7</v>
      </c>
      <c r="AN17" s="315">
        <v>0</v>
      </c>
      <c r="AO17" s="315">
        <v>112211.6</v>
      </c>
      <c r="AP17" s="315">
        <v>0</v>
      </c>
      <c r="AQ17" s="315">
        <v>24514.2</v>
      </c>
      <c r="AR17" s="315">
        <v>874</v>
      </c>
      <c r="AS17" s="315">
        <v>336.4</v>
      </c>
      <c r="AT17" s="315">
        <v>14.3</v>
      </c>
      <c r="AU17" s="315">
        <v>0</v>
      </c>
      <c r="AV17" s="315">
        <v>0</v>
      </c>
      <c r="AW17" s="315">
        <v>5.1</v>
      </c>
      <c r="AX17" s="315">
        <v>0</v>
      </c>
      <c r="AY17" s="315">
        <v>0</v>
      </c>
      <c r="AZ17" s="315">
        <v>0</v>
      </c>
      <c r="BA17" s="315">
        <v>164.2</v>
      </c>
      <c r="BB17" s="315">
        <v>0</v>
      </c>
      <c r="BC17" s="315">
        <v>0</v>
      </c>
      <c r="BD17" s="315">
        <v>0.8</v>
      </c>
      <c r="BE17" s="315">
        <v>8458.7</v>
      </c>
      <c r="BF17" s="315">
        <v>0</v>
      </c>
      <c r="BG17" s="315">
        <v>0</v>
      </c>
      <c r="BH17" s="315">
        <v>0</v>
      </c>
      <c r="BI17" s="315">
        <v>1913.1</v>
      </c>
      <c r="BJ17" s="315">
        <v>526.3</v>
      </c>
      <c r="BK17" s="315">
        <v>19.5</v>
      </c>
      <c r="BL17" s="315">
        <v>62.6</v>
      </c>
      <c r="BM17" s="315">
        <v>0</v>
      </c>
      <c r="BN17" s="315">
        <v>32.5</v>
      </c>
      <c r="BO17" s="315">
        <v>687.5</v>
      </c>
      <c r="BP17" s="315">
        <v>2584.3</v>
      </c>
      <c r="BQ17" s="315">
        <v>0</v>
      </c>
      <c r="BR17" s="199">
        <v>589756.2</v>
      </c>
      <c r="BS17" s="296"/>
      <c r="BT17" s="315">
        <v>1537.7</v>
      </c>
      <c r="BU17" s="315">
        <v>0</v>
      </c>
      <c r="BV17" s="316">
        <v>1537.7</v>
      </c>
      <c r="BW17" s="315">
        <v>8261</v>
      </c>
      <c r="BX17" s="315">
        <v>0</v>
      </c>
      <c r="BY17" s="316">
        <v>8261</v>
      </c>
      <c r="BZ17" s="315">
        <v>0</v>
      </c>
      <c r="CA17" s="315">
        <v>0</v>
      </c>
      <c r="CB17" s="316">
        <v>0</v>
      </c>
      <c r="CC17" s="316">
        <v>9798.7</v>
      </c>
      <c r="CD17" s="317"/>
      <c r="CE17" s="318">
        <v>599554.9</v>
      </c>
      <c r="CF17" s="203"/>
      <c r="CG17" s="204"/>
      <c r="CH17" s="204"/>
      <c r="CI17" s="204"/>
      <c r="CJ17" s="204"/>
      <c r="CK17" s="204"/>
      <c r="CL17" s="204"/>
      <c r="CM17" s="204"/>
      <c r="CN17" s="204"/>
      <c r="CO17" s="204"/>
    </row>
    <row r="18" spans="1:93" ht="24" customHeight="1">
      <c r="A18" s="360"/>
      <c r="B18" s="215">
        <v>14</v>
      </c>
      <c r="C18" s="319" t="s">
        <v>128</v>
      </c>
      <c r="D18" s="314"/>
      <c r="E18" s="293">
        <v>898.7</v>
      </c>
      <c r="F18" s="315">
        <v>0</v>
      </c>
      <c r="G18" s="315">
        <v>0</v>
      </c>
      <c r="H18" s="315">
        <v>10.6</v>
      </c>
      <c r="I18" s="315">
        <v>164.5</v>
      </c>
      <c r="J18" s="315">
        <v>20608.3</v>
      </c>
      <c r="K18" s="315">
        <v>53148.1</v>
      </c>
      <c r="L18" s="315">
        <v>12830.5</v>
      </c>
      <c r="M18" s="315">
        <v>44528.7</v>
      </c>
      <c r="N18" s="315">
        <v>6444.7</v>
      </c>
      <c r="O18" s="315">
        <v>6641.8</v>
      </c>
      <c r="P18" s="315">
        <v>731.3</v>
      </c>
      <c r="Q18" s="315">
        <v>3386.2</v>
      </c>
      <c r="R18" s="315">
        <v>272970.2</v>
      </c>
      <c r="S18" s="315">
        <v>262834.5</v>
      </c>
      <c r="T18" s="315">
        <v>287.4</v>
      </c>
      <c r="U18" s="315">
        <v>105677.9</v>
      </c>
      <c r="V18" s="315">
        <v>32837.2</v>
      </c>
      <c r="W18" s="315">
        <v>5278.6</v>
      </c>
      <c r="X18" s="315">
        <v>4662.8</v>
      </c>
      <c r="Y18" s="315">
        <v>2421.5</v>
      </c>
      <c r="Z18" s="315">
        <v>3997.2</v>
      </c>
      <c r="AA18" s="315">
        <v>1291.2</v>
      </c>
      <c r="AB18" s="315">
        <v>18793.4</v>
      </c>
      <c r="AC18" s="315">
        <v>8444.3</v>
      </c>
      <c r="AD18" s="315">
        <v>13678.4</v>
      </c>
      <c r="AE18" s="315">
        <v>9196.8</v>
      </c>
      <c r="AF18" s="315">
        <v>3513.9</v>
      </c>
      <c r="AG18" s="315">
        <v>2602.7</v>
      </c>
      <c r="AH18" s="315">
        <v>1933.7</v>
      </c>
      <c r="AI18" s="315">
        <v>278.9</v>
      </c>
      <c r="AJ18" s="315">
        <v>11576.1</v>
      </c>
      <c r="AK18" s="315">
        <v>4941.7</v>
      </c>
      <c r="AL18" s="315">
        <v>989.7</v>
      </c>
      <c r="AM18" s="315">
        <v>206.6</v>
      </c>
      <c r="AN18" s="315">
        <v>215.8</v>
      </c>
      <c r="AO18" s="315">
        <v>6437.2</v>
      </c>
      <c r="AP18" s="315">
        <v>1927.3</v>
      </c>
      <c r="AQ18" s="315">
        <v>50558.8</v>
      </c>
      <c r="AR18" s="315">
        <v>8675.6</v>
      </c>
      <c r="AS18" s="315">
        <v>7226.1</v>
      </c>
      <c r="AT18" s="315">
        <v>34995.4</v>
      </c>
      <c r="AU18" s="315">
        <v>142.1</v>
      </c>
      <c r="AV18" s="315">
        <v>1165.5</v>
      </c>
      <c r="AW18" s="315">
        <v>0</v>
      </c>
      <c r="AX18" s="315">
        <v>3561</v>
      </c>
      <c r="AY18" s="315">
        <v>4167.7</v>
      </c>
      <c r="AZ18" s="315">
        <v>14399.9</v>
      </c>
      <c r="BA18" s="315">
        <v>4136.2</v>
      </c>
      <c r="BB18" s="315">
        <v>4069.7</v>
      </c>
      <c r="BC18" s="315">
        <v>865.8</v>
      </c>
      <c r="BD18" s="315">
        <v>577.9</v>
      </c>
      <c r="BE18" s="315">
        <v>2640.7</v>
      </c>
      <c r="BF18" s="315">
        <v>2537.5</v>
      </c>
      <c r="BG18" s="315">
        <v>3175.2</v>
      </c>
      <c r="BH18" s="315">
        <v>362.7</v>
      </c>
      <c r="BI18" s="315">
        <v>34176.2</v>
      </c>
      <c r="BJ18" s="315">
        <v>11161.1</v>
      </c>
      <c r="BK18" s="315">
        <v>3528.9</v>
      </c>
      <c r="BL18" s="315">
        <v>3840</v>
      </c>
      <c r="BM18" s="315">
        <v>2943.9</v>
      </c>
      <c r="BN18" s="315">
        <v>794.8</v>
      </c>
      <c r="BO18" s="315">
        <v>11630.3</v>
      </c>
      <c r="BP18" s="315">
        <v>353.4</v>
      </c>
      <c r="BQ18" s="315">
        <v>0</v>
      </c>
      <c r="BR18" s="199">
        <v>1138074.8</v>
      </c>
      <c r="BS18" s="296"/>
      <c r="BT18" s="315">
        <v>8442.3</v>
      </c>
      <c r="BU18" s="315">
        <v>0</v>
      </c>
      <c r="BV18" s="316">
        <v>8442.3</v>
      </c>
      <c r="BW18" s="315">
        <v>0</v>
      </c>
      <c r="BX18" s="315">
        <v>0</v>
      </c>
      <c r="BY18" s="316">
        <v>0</v>
      </c>
      <c r="BZ18" s="315">
        <v>0</v>
      </c>
      <c r="CA18" s="315">
        <v>0</v>
      </c>
      <c r="CB18" s="316">
        <v>0</v>
      </c>
      <c r="CC18" s="316">
        <v>8442.3</v>
      </c>
      <c r="CD18" s="317"/>
      <c r="CE18" s="318">
        <v>1146517.1</v>
      </c>
      <c r="CF18" s="203"/>
      <c r="CG18" s="204"/>
      <c r="CH18" s="204"/>
      <c r="CI18" s="204"/>
      <c r="CJ18" s="204"/>
      <c r="CK18" s="204"/>
      <c r="CL18" s="204"/>
      <c r="CM18" s="204"/>
      <c r="CN18" s="204"/>
      <c r="CO18" s="204"/>
    </row>
    <row r="19" spans="1:93" ht="24" customHeight="1">
      <c r="A19" s="360"/>
      <c r="B19" s="215">
        <v>15</v>
      </c>
      <c r="C19" s="319" t="s">
        <v>129</v>
      </c>
      <c r="D19" s="314"/>
      <c r="E19" s="293">
        <v>220.7</v>
      </c>
      <c r="F19" s="315">
        <v>0.9</v>
      </c>
      <c r="G19" s="315">
        <v>3.3</v>
      </c>
      <c r="H19" s="315">
        <v>8</v>
      </c>
      <c r="I19" s="315">
        <v>21.6</v>
      </c>
      <c r="J19" s="315">
        <v>1.5</v>
      </c>
      <c r="K19" s="315">
        <v>723</v>
      </c>
      <c r="L19" s="315">
        <v>0</v>
      </c>
      <c r="M19" s="315">
        <v>477</v>
      </c>
      <c r="N19" s="315">
        <v>21.7</v>
      </c>
      <c r="O19" s="315">
        <v>11</v>
      </c>
      <c r="P19" s="315">
        <v>2.2</v>
      </c>
      <c r="Q19" s="315">
        <v>0.6</v>
      </c>
      <c r="R19" s="315">
        <v>38.9</v>
      </c>
      <c r="S19" s="315">
        <v>165671.8</v>
      </c>
      <c r="T19" s="315">
        <v>32.6</v>
      </c>
      <c r="U19" s="315">
        <v>14989.4</v>
      </c>
      <c r="V19" s="315">
        <v>416.6</v>
      </c>
      <c r="W19" s="315">
        <v>1.6</v>
      </c>
      <c r="X19" s="315">
        <v>86.4</v>
      </c>
      <c r="Y19" s="315">
        <v>63.4</v>
      </c>
      <c r="Z19" s="315">
        <v>50.1</v>
      </c>
      <c r="AA19" s="315">
        <v>59.7</v>
      </c>
      <c r="AB19" s="315">
        <v>185.7</v>
      </c>
      <c r="AC19" s="315">
        <v>134.9</v>
      </c>
      <c r="AD19" s="315">
        <v>3</v>
      </c>
      <c r="AE19" s="315">
        <v>25.1</v>
      </c>
      <c r="AF19" s="315">
        <v>8</v>
      </c>
      <c r="AG19" s="315">
        <v>119.5</v>
      </c>
      <c r="AH19" s="315">
        <v>21</v>
      </c>
      <c r="AI19" s="315">
        <v>41.6</v>
      </c>
      <c r="AJ19" s="315">
        <v>50.3</v>
      </c>
      <c r="AK19" s="315">
        <v>4545.5</v>
      </c>
      <c r="AL19" s="315">
        <v>29.1</v>
      </c>
      <c r="AM19" s="315">
        <v>0.4</v>
      </c>
      <c r="AN19" s="315">
        <v>2.6</v>
      </c>
      <c r="AO19" s="315">
        <v>2756.4</v>
      </c>
      <c r="AP19" s="315">
        <v>40</v>
      </c>
      <c r="AQ19" s="315">
        <v>35800.4</v>
      </c>
      <c r="AR19" s="315">
        <v>1346.7</v>
      </c>
      <c r="AS19" s="315">
        <v>898.6</v>
      </c>
      <c r="AT19" s="315">
        <v>523.8</v>
      </c>
      <c r="AU19" s="315">
        <v>511.6</v>
      </c>
      <c r="AV19" s="315">
        <v>152.9</v>
      </c>
      <c r="AW19" s="315">
        <v>11.6</v>
      </c>
      <c r="AX19" s="315">
        <v>907.1</v>
      </c>
      <c r="AY19" s="315">
        <v>388.9</v>
      </c>
      <c r="AZ19" s="315">
        <v>240.4</v>
      </c>
      <c r="BA19" s="315">
        <v>1849.4</v>
      </c>
      <c r="BB19" s="315">
        <v>2808.6</v>
      </c>
      <c r="BC19" s="315">
        <v>1373.2</v>
      </c>
      <c r="BD19" s="315">
        <v>506.7</v>
      </c>
      <c r="BE19" s="315">
        <v>181.7</v>
      </c>
      <c r="BF19" s="315">
        <v>57.7</v>
      </c>
      <c r="BG19" s="315">
        <v>512.2</v>
      </c>
      <c r="BH19" s="315">
        <v>212.7</v>
      </c>
      <c r="BI19" s="315">
        <v>36789.2</v>
      </c>
      <c r="BJ19" s="315">
        <v>13873.7</v>
      </c>
      <c r="BK19" s="315">
        <v>8972.6</v>
      </c>
      <c r="BL19" s="315">
        <v>3047.9</v>
      </c>
      <c r="BM19" s="315">
        <v>53.1</v>
      </c>
      <c r="BN19" s="315">
        <v>4153.9</v>
      </c>
      <c r="BO19" s="315">
        <v>3822</v>
      </c>
      <c r="BP19" s="315">
        <v>37.1</v>
      </c>
      <c r="BQ19" s="315">
        <v>0</v>
      </c>
      <c r="BR19" s="199">
        <v>309899.1</v>
      </c>
      <c r="BS19" s="320"/>
      <c r="BT19" s="315">
        <v>238810.2</v>
      </c>
      <c r="BU19" s="315">
        <v>0</v>
      </c>
      <c r="BV19" s="316">
        <v>238810.2</v>
      </c>
      <c r="BW19" s="315">
        <v>0</v>
      </c>
      <c r="BX19" s="315">
        <v>0</v>
      </c>
      <c r="BY19" s="316">
        <v>0</v>
      </c>
      <c r="BZ19" s="315">
        <v>0</v>
      </c>
      <c r="CA19" s="315">
        <v>0</v>
      </c>
      <c r="CB19" s="316">
        <v>0</v>
      </c>
      <c r="CC19" s="316">
        <v>238810.2</v>
      </c>
      <c r="CD19" s="317"/>
      <c r="CE19" s="318">
        <v>548709.2</v>
      </c>
      <c r="CF19" s="203"/>
      <c r="CG19" s="204"/>
      <c r="CH19" s="204"/>
      <c r="CI19" s="204"/>
      <c r="CJ19" s="204"/>
      <c r="CK19" s="204"/>
      <c r="CL19" s="204"/>
      <c r="CM19" s="204"/>
      <c r="CN19" s="204"/>
      <c r="CO19" s="204"/>
    </row>
    <row r="20" spans="1:93" ht="24" customHeight="1">
      <c r="A20" s="360"/>
      <c r="B20" s="215">
        <v>16</v>
      </c>
      <c r="C20" s="319" t="s">
        <v>130</v>
      </c>
      <c r="D20" s="314"/>
      <c r="E20" s="293">
        <v>14750.7</v>
      </c>
      <c r="F20" s="315">
        <v>0</v>
      </c>
      <c r="G20" s="315">
        <v>4847.6</v>
      </c>
      <c r="H20" s="315">
        <v>500.6</v>
      </c>
      <c r="I20" s="315">
        <v>5614.1</v>
      </c>
      <c r="J20" s="315">
        <v>1455.2</v>
      </c>
      <c r="K20" s="315">
        <v>1701.6</v>
      </c>
      <c r="L20" s="315">
        <v>61.7</v>
      </c>
      <c r="M20" s="315">
        <v>903.4</v>
      </c>
      <c r="N20" s="315">
        <v>645.9</v>
      </c>
      <c r="O20" s="315">
        <v>261.1</v>
      </c>
      <c r="P20" s="315">
        <v>53.8</v>
      </c>
      <c r="Q20" s="315">
        <v>3971.4</v>
      </c>
      <c r="R20" s="315">
        <v>1913.5</v>
      </c>
      <c r="S20" s="315">
        <v>542.3</v>
      </c>
      <c r="T20" s="315">
        <v>214355.7</v>
      </c>
      <c r="U20" s="315">
        <v>129010.1</v>
      </c>
      <c r="V20" s="315">
        <v>1876.7</v>
      </c>
      <c r="W20" s="315">
        <v>2075.3</v>
      </c>
      <c r="X20" s="315">
        <v>2690.3</v>
      </c>
      <c r="Y20" s="315">
        <v>8682.1</v>
      </c>
      <c r="Z20" s="315">
        <v>10759.7</v>
      </c>
      <c r="AA20" s="315">
        <v>1144</v>
      </c>
      <c r="AB20" s="315">
        <v>3829</v>
      </c>
      <c r="AC20" s="315">
        <v>1551.9</v>
      </c>
      <c r="AD20" s="315">
        <v>32.9</v>
      </c>
      <c r="AE20" s="315">
        <v>1858.4</v>
      </c>
      <c r="AF20" s="315">
        <v>52.6</v>
      </c>
      <c r="AG20" s="315">
        <v>310.1</v>
      </c>
      <c r="AH20" s="315">
        <v>934.9</v>
      </c>
      <c r="AI20" s="315">
        <v>360.5</v>
      </c>
      <c r="AJ20" s="315">
        <v>404</v>
      </c>
      <c r="AK20" s="315">
        <v>964.7</v>
      </c>
      <c r="AL20" s="315">
        <v>116497.2</v>
      </c>
      <c r="AM20" s="315">
        <v>170.6</v>
      </c>
      <c r="AN20" s="315">
        <v>422.7</v>
      </c>
      <c r="AO20" s="315">
        <v>15526.2</v>
      </c>
      <c r="AP20" s="315">
        <v>8455.1</v>
      </c>
      <c r="AQ20" s="315">
        <v>19583.3</v>
      </c>
      <c r="AR20" s="315">
        <v>1228.2</v>
      </c>
      <c r="AS20" s="315">
        <v>1599.4</v>
      </c>
      <c r="AT20" s="315">
        <v>668.3</v>
      </c>
      <c r="AU20" s="315">
        <v>1896.6</v>
      </c>
      <c r="AV20" s="315">
        <v>141162.6</v>
      </c>
      <c r="AW20" s="315">
        <v>2242.5</v>
      </c>
      <c r="AX20" s="315">
        <v>41747.4</v>
      </c>
      <c r="AY20" s="315">
        <v>6959.5</v>
      </c>
      <c r="AZ20" s="315">
        <v>310.2</v>
      </c>
      <c r="BA20" s="315">
        <v>10203.1</v>
      </c>
      <c r="BB20" s="315">
        <v>1272</v>
      </c>
      <c r="BC20" s="315">
        <v>173.5</v>
      </c>
      <c r="BD20" s="315">
        <v>2570.8</v>
      </c>
      <c r="BE20" s="315">
        <v>92.6</v>
      </c>
      <c r="BF20" s="315">
        <v>20266.2</v>
      </c>
      <c r="BG20" s="315">
        <v>1309.8</v>
      </c>
      <c r="BH20" s="315">
        <v>402.4</v>
      </c>
      <c r="BI20" s="315">
        <v>13290.5</v>
      </c>
      <c r="BJ20" s="315">
        <v>6710.2</v>
      </c>
      <c r="BK20" s="315">
        <v>1835</v>
      </c>
      <c r="BL20" s="315">
        <v>1244.3</v>
      </c>
      <c r="BM20" s="315">
        <v>2986.2</v>
      </c>
      <c r="BN20" s="315">
        <v>0</v>
      </c>
      <c r="BO20" s="315">
        <v>2104.7</v>
      </c>
      <c r="BP20" s="315">
        <v>1004.2</v>
      </c>
      <c r="BQ20" s="315">
        <v>0</v>
      </c>
      <c r="BR20" s="199">
        <v>842051</v>
      </c>
      <c r="BS20" s="320"/>
      <c r="BT20" s="315">
        <v>768239</v>
      </c>
      <c r="BU20" s="315">
        <v>0</v>
      </c>
      <c r="BV20" s="316">
        <v>768239</v>
      </c>
      <c r="BW20" s="315">
        <v>0</v>
      </c>
      <c r="BX20" s="315">
        <v>0</v>
      </c>
      <c r="BY20" s="316">
        <v>0</v>
      </c>
      <c r="BZ20" s="315">
        <v>0</v>
      </c>
      <c r="CA20" s="315">
        <v>0</v>
      </c>
      <c r="CB20" s="316">
        <v>0</v>
      </c>
      <c r="CC20" s="316">
        <v>768239</v>
      </c>
      <c r="CD20" s="317"/>
      <c r="CE20" s="318">
        <v>1610290</v>
      </c>
      <c r="CF20" s="203"/>
      <c r="CG20" s="204"/>
      <c r="CH20" s="204"/>
      <c r="CI20" s="204"/>
      <c r="CJ20" s="204"/>
      <c r="CK20" s="204"/>
      <c r="CL20" s="204"/>
      <c r="CM20" s="204"/>
      <c r="CN20" s="204"/>
      <c r="CO20" s="204"/>
    </row>
    <row r="21" spans="1:93" ht="24" customHeight="1">
      <c r="A21" s="360"/>
      <c r="B21" s="215">
        <v>17</v>
      </c>
      <c r="C21" s="319" t="s">
        <v>131</v>
      </c>
      <c r="D21" s="314"/>
      <c r="E21" s="293">
        <v>46878.4</v>
      </c>
      <c r="F21" s="315">
        <v>14.4</v>
      </c>
      <c r="G21" s="315">
        <v>293.6</v>
      </c>
      <c r="H21" s="315">
        <v>388.8</v>
      </c>
      <c r="I21" s="315">
        <v>1786</v>
      </c>
      <c r="J21" s="315">
        <v>236.5</v>
      </c>
      <c r="K21" s="315">
        <v>53216.8</v>
      </c>
      <c r="L21" s="315">
        <v>3278.9</v>
      </c>
      <c r="M21" s="315">
        <v>718.8</v>
      </c>
      <c r="N21" s="315">
        <v>119869.4</v>
      </c>
      <c r="O21" s="315">
        <v>16991.5</v>
      </c>
      <c r="P21" s="315">
        <v>8557.3</v>
      </c>
      <c r="Q21" s="315">
        <v>2681.4</v>
      </c>
      <c r="R21" s="315">
        <v>121987.6</v>
      </c>
      <c r="S21" s="315">
        <v>31844.1</v>
      </c>
      <c r="T21" s="315">
        <v>4992.1</v>
      </c>
      <c r="U21" s="315">
        <v>1547618</v>
      </c>
      <c r="V21" s="315">
        <v>185924.5</v>
      </c>
      <c r="W21" s="315">
        <v>14155.5</v>
      </c>
      <c r="X21" s="315">
        <v>15759.6</v>
      </c>
      <c r="Y21" s="315">
        <v>859.9</v>
      </c>
      <c r="Z21" s="315">
        <v>7309.6</v>
      </c>
      <c r="AA21" s="315">
        <v>5793.9</v>
      </c>
      <c r="AB21" s="315">
        <v>63913.4</v>
      </c>
      <c r="AC21" s="315">
        <v>15851.8</v>
      </c>
      <c r="AD21" s="315">
        <v>197.9</v>
      </c>
      <c r="AE21" s="315">
        <v>63799</v>
      </c>
      <c r="AF21" s="315">
        <v>10740.2</v>
      </c>
      <c r="AG21" s="315">
        <v>3442.2</v>
      </c>
      <c r="AH21" s="315">
        <v>86752.9</v>
      </c>
      <c r="AI21" s="315">
        <v>575.1</v>
      </c>
      <c r="AJ21" s="315">
        <v>21610.6</v>
      </c>
      <c r="AK21" s="315">
        <v>5059.6</v>
      </c>
      <c r="AL21" s="315">
        <v>1320.1</v>
      </c>
      <c r="AM21" s="315">
        <v>143.3</v>
      </c>
      <c r="AN21" s="315">
        <v>0</v>
      </c>
      <c r="AO21" s="315">
        <v>154869.1</v>
      </c>
      <c r="AP21" s="315">
        <v>14575.3</v>
      </c>
      <c r="AQ21" s="315">
        <v>4359.1</v>
      </c>
      <c r="AR21" s="315">
        <v>1326.7</v>
      </c>
      <c r="AS21" s="315">
        <v>1029.5</v>
      </c>
      <c r="AT21" s="315">
        <v>11018.4</v>
      </c>
      <c r="AU21" s="315">
        <v>283.5</v>
      </c>
      <c r="AV21" s="315">
        <v>792.5</v>
      </c>
      <c r="AW21" s="315">
        <v>23.5</v>
      </c>
      <c r="AX21" s="315">
        <v>2</v>
      </c>
      <c r="AY21" s="315">
        <v>3466.4</v>
      </c>
      <c r="AZ21" s="315">
        <v>0</v>
      </c>
      <c r="BA21" s="315">
        <v>1828.6</v>
      </c>
      <c r="BB21" s="315">
        <v>0</v>
      </c>
      <c r="BC21" s="315">
        <v>0</v>
      </c>
      <c r="BD21" s="315">
        <v>0.1</v>
      </c>
      <c r="BE21" s="315">
        <v>569.3</v>
      </c>
      <c r="BF21" s="315">
        <v>1339.1</v>
      </c>
      <c r="BG21" s="315">
        <v>0</v>
      </c>
      <c r="BH21" s="315">
        <v>2733.1</v>
      </c>
      <c r="BI21" s="315">
        <v>28517.6</v>
      </c>
      <c r="BJ21" s="315">
        <v>8231.5</v>
      </c>
      <c r="BK21" s="315">
        <v>6768.4</v>
      </c>
      <c r="BL21" s="315">
        <v>87855.8</v>
      </c>
      <c r="BM21" s="315">
        <v>4309.8</v>
      </c>
      <c r="BN21" s="315">
        <v>156.7</v>
      </c>
      <c r="BO21" s="315">
        <v>39925.6</v>
      </c>
      <c r="BP21" s="315">
        <v>65793.3</v>
      </c>
      <c r="BQ21" s="315">
        <v>0</v>
      </c>
      <c r="BR21" s="199">
        <v>2904337.9</v>
      </c>
      <c r="BS21" s="296"/>
      <c r="BT21" s="315">
        <v>251435.3</v>
      </c>
      <c r="BU21" s="315">
        <v>439965</v>
      </c>
      <c r="BV21" s="316">
        <v>691400.3</v>
      </c>
      <c r="BW21" s="315">
        <v>0</v>
      </c>
      <c r="BX21" s="315">
        <v>0</v>
      </c>
      <c r="BY21" s="316">
        <v>0</v>
      </c>
      <c r="BZ21" s="315">
        <v>0</v>
      </c>
      <c r="CA21" s="315">
        <v>0</v>
      </c>
      <c r="CB21" s="316">
        <v>0</v>
      </c>
      <c r="CC21" s="316">
        <v>691400.3</v>
      </c>
      <c r="CD21" s="317"/>
      <c r="CE21" s="318">
        <v>3595738.2</v>
      </c>
      <c r="CF21" s="203"/>
      <c r="CG21" s="204"/>
      <c r="CH21" s="204"/>
      <c r="CI21" s="204"/>
      <c r="CJ21" s="204"/>
      <c r="CK21" s="204"/>
      <c r="CL21" s="204"/>
      <c r="CM21" s="204"/>
      <c r="CN21" s="204"/>
      <c r="CO21" s="204"/>
    </row>
    <row r="22" spans="1:93" ht="24" customHeight="1">
      <c r="A22" s="360"/>
      <c r="B22" s="215">
        <v>18</v>
      </c>
      <c r="C22" s="319" t="s">
        <v>132</v>
      </c>
      <c r="D22" s="314"/>
      <c r="E22" s="293">
        <v>320</v>
      </c>
      <c r="F22" s="315">
        <v>39.9</v>
      </c>
      <c r="G22" s="315">
        <v>270.3</v>
      </c>
      <c r="H22" s="315">
        <v>102.1</v>
      </c>
      <c r="I22" s="315">
        <v>689.3</v>
      </c>
      <c r="J22" s="315">
        <v>12302.5</v>
      </c>
      <c r="K22" s="315">
        <v>41964.5</v>
      </c>
      <c r="L22" s="315">
        <v>12293.6</v>
      </c>
      <c r="M22" s="315">
        <v>27553.2</v>
      </c>
      <c r="N22" s="315">
        <v>2778</v>
      </c>
      <c r="O22" s="315">
        <v>2067.2</v>
      </c>
      <c r="P22" s="315">
        <v>512.7</v>
      </c>
      <c r="Q22" s="315">
        <v>432.6</v>
      </c>
      <c r="R22" s="315">
        <v>1926.6</v>
      </c>
      <c r="S22" s="315">
        <v>28481.9</v>
      </c>
      <c r="T22" s="315">
        <v>1097.6</v>
      </c>
      <c r="U22" s="315">
        <v>150426.8</v>
      </c>
      <c r="V22" s="315">
        <v>120417.3</v>
      </c>
      <c r="W22" s="315">
        <v>3166</v>
      </c>
      <c r="X22" s="315">
        <v>3296.9</v>
      </c>
      <c r="Y22" s="315">
        <v>59.2</v>
      </c>
      <c r="Z22" s="315">
        <v>1876.3</v>
      </c>
      <c r="AA22" s="315">
        <v>614.3</v>
      </c>
      <c r="AB22" s="315">
        <v>15379.6</v>
      </c>
      <c r="AC22" s="315">
        <v>10245.3</v>
      </c>
      <c r="AD22" s="315">
        <v>12351.9</v>
      </c>
      <c r="AE22" s="315">
        <v>7935.1</v>
      </c>
      <c r="AF22" s="315">
        <v>3735.5</v>
      </c>
      <c r="AG22" s="315">
        <v>3991.3</v>
      </c>
      <c r="AH22" s="315">
        <v>147358.5</v>
      </c>
      <c r="AI22" s="315">
        <v>4685.3</v>
      </c>
      <c r="AJ22" s="315">
        <v>15867.2</v>
      </c>
      <c r="AK22" s="315">
        <v>5653.4</v>
      </c>
      <c r="AL22" s="315">
        <v>64.2</v>
      </c>
      <c r="AM22" s="315">
        <v>27</v>
      </c>
      <c r="AN22" s="315">
        <v>0.9</v>
      </c>
      <c r="AO22" s="315">
        <v>69538</v>
      </c>
      <c r="AP22" s="315">
        <v>68148.1</v>
      </c>
      <c r="AQ22" s="315">
        <v>12366.1</v>
      </c>
      <c r="AR22" s="315">
        <v>3370.5</v>
      </c>
      <c r="AS22" s="315">
        <v>2657.1</v>
      </c>
      <c r="AT22" s="315">
        <v>5129</v>
      </c>
      <c r="AU22" s="315">
        <v>36.2</v>
      </c>
      <c r="AV22" s="315">
        <v>3250.2</v>
      </c>
      <c r="AW22" s="315">
        <v>13.1</v>
      </c>
      <c r="AX22" s="315">
        <v>902</v>
      </c>
      <c r="AY22" s="315">
        <v>93.3</v>
      </c>
      <c r="AZ22" s="315">
        <v>44.1</v>
      </c>
      <c r="BA22" s="315">
        <v>5169.2</v>
      </c>
      <c r="BB22" s="315">
        <v>0</v>
      </c>
      <c r="BC22" s="315">
        <v>57.6</v>
      </c>
      <c r="BD22" s="315">
        <v>0.9</v>
      </c>
      <c r="BE22" s="315">
        <v>29.3</v>
      </c>
      <c r="BF22" s="315">
        <v>3693.7</v>
      </c>
      <c r="BG22" s="315">
        <v>358.7</v>
      </c>
      <c r="BH22" s="315">
        <v>5.2</v>
      </c>
      <c r="BI22" s="315">
        <v>5900.2</v>
      </c>
      <c r="BJ22" s="315">
        <v>304.2</v>
      </c>
      <c r="BK22" s="315">
        <v>261.1</v>
      </c>
      <c r="BL22" s="315">
        <v>200.4</v>
      </c>
      <c r="BM22" s="315">
        <v>115.8</v>
      </c>
      <c r="BN22" s="315">
        <v>48.6</v>
      </c>
      <c r="BO22" s="315">
        <v>1169</v>
      </c>
      <c r="BP22" s="315">
        <v>354.6</v>
      </c>
      <c r="BQ22" s="315">
        <v>0</v>
      </c>
      <c r="BR22" s="199">
        <v>823200.7</v>
      </c>
      <c r="BS22" s="296"/>
      <c r="BT22" s="315">
        <v>8723.1</v>
      </c>
      <c r="BU22" s="315">
        <v>0</v>
      </c>
      <c r="BV22" s="316">
        <v>8723.1</v>
      </c>
      <c r="BW22" s="315">
        <v>5067.8</v>
      </c>
      <c r="BX22" s="315">
        <v>0</v>
      </c>
      <c r="BY22" s="316">
        <v>5067.8</v>
      </c>
      <c r="BZ22" s="315">
        <v>0</v>
      </c>
      <c r="CA22" s="315">
        <v>0</v>
      </c>
      <c r="CB22" s="316">
        <v>0</v>
      </c>
      <c r="CC22" s="316">
        <v>13791</v>
      </c>
      <c r="CD22" s="317"/>
      <c r="CE22" s="318">
        <v>836991.6</v>
      </c>
      <c r="CF22" s="203"/>
      <c r="CG22" s="204"/>
      <c r="CH22" s="204"/>
      <c r="CI22" s="204"/>
      <c r="CJ22" s="204"/>
      <c r="CK22" s="204"/>
      <c r="CL22" s="204"/>
      <c r="CM22" s="204"/>
      <c r="CN22" s="204"/>
      <c r="CO22" s="204"/>
    </row>
    <row r="23" spans="1:93" ht="24" customHeight="1">
      <c r="A23" s="360"/>
      <c r="B23" s="215">
        <v>19</v>
      </c>
      <c r="C23" s="319" t="s">
        <v>133</v>
      </c>
      <c r="D23" s="314"/>
      <c r="E23" s="293">
        <v>0</v>
      </c>
      <c r="F23" s="315">
        <v>0</v>
      </c>
      <c r="G23" s="315">
        <v>0</v>
      </c>
      <c r="H23" s="315">
        <v>10.1</v>
      </c>
      <c r="I23" s="315">
        <v>0</v>
      </c>
      <c r="J23" s="315">
        <v>0</v>
      </c>
      <c r="K23" s="315">
        <v>6479.4</v>
      </c>
      <c r="L23" s="315">
        <v>0</v>
      </c>
      <c r="M23" s="315">
        <v>89374.4</v>
      </c>
      <c r="N23" s="315">
        <v>87.8</v>
      </c>
      <c r="O23" s="315">
        <v>0</v>
      </c>
      <c r="P23" s="315">
        <v>0</v>
      </c>
      <c r="Q23" s="315">
        <v>45.6</v>
      </c>
      <c r="R23" s="315">
        <v>0</v>
      </c>
      <c r="S23" s="315">
        <v>0</v>
      </c>
      <c r="T23" s="315">
        <v>0</v>
      </c>
      <c r="U23" s="315">
        <v>15267.2</v>
      </c>
      <c r="V23" s="315">
        <v>20</v>
      </c>
      <c r="W23" s="315">
        <v>57274.1</v>
      </c>
      <c r="X23" s="315">
        <v>0</v>
      </c>
      <c r="Y23" s="315">
        <v>0</v>
      </c>
      <c r="Z23" s="315">
        <v>1595.9</v>
      </c>
      <c r="AA23" s="315">
        <v>0</v>
      </c>
      <c r="AB23" s="315">
        <v>19786.4</v>
      </c>
      <c r="AC23" s="315">
        <v>662.3</v>
      </c>
      <c r="AD23" s="315">
        <v>0</v>
      </c>
      <c r="AE23" s="315">
        <v>2241.2</v>
      </c>
      <c r="AF23" s="315">
        <v>23354.6</v>
      </c>
      <c r="AG23" s="315">
        <v>140</v>
      </c>
      <c r="AH23" s="315">
        <v>29152.6</v>
      </c>
      <c r="AI23" s="315">
        <v>1660.3</v>
      </c>
      <c r="AJ23" s="315">
        <v>3211.8</v>
      </c>
      <c r="AK23" s="315">
        <v>1289.9</v>
      </c>
      <c r="AL23" s="315">
        <v>0</v>
      </c>
      <c r="AM23" s="315">
        <v>0</v>
      </c>
      <c r="AN23" s="315">
        <v>0</v>
      </c>
      <c r="AO23" s="315">
        <v>45703.2</v>
      </c>
      <c r="AP23" s="315">
        <v>15594</v>
      </c>
      <c r="AQ23" s="315">
        <v>1022.4</v>
      </c>
      <c r="AR23" s="315">
        <v>21.7</v>
      </c>
      <c r="AS23" s="315">
        <v>1397.3</v>
      </c>
      <c r="AT23" s="315">
        <v>583.6</v>
      </c>
      <c r="AU23" s="315">
        <v>277.1</v>
      </c>
      <c r="AV23" s="315">
        <v>0</v>
      </c>
      <c r="AW23" s="315">
        <v>0.9</v>
      </c>
      <c r="AX23" s="315">
        <v>0</v>
      </c>
      <c r="AY23" s="315">
        <v>0</v>
      </c>
      <c r="AZ23" s="315">
        <v>0</v>
      </c>
      <c r="BA23" s="315">
        <v>120.4</v>
      </c>
      <c r="BB23" s="315">
        <v>0</v>
      </c>
      <c r="BC23" s="315">
        <v>0</v>
      </c>
      <c r="BD23" s="315">
        <v>0</v>
      </c>
      <c r="BE23" s="315">
        <v>0</v>
      </c>
      <c r="BF23" s="315">
        <v>0</v>
      </c>
      <c r="BG23" s="315">
        <v>0</v>
      </c>
      <c r="BH23" s="315">
        <v>829.6</v>
      </c>
      <c r="BI23" s="315">
        <v>0</v>
      </c>
      <c r="BJ23" s="315">
        <v>0</v>
      </c>
      <c r="BK23" s="315">
        <v>470.7</v>
      </c>
      <c r="BL23" s="315">
        <v>2864.5</v>
      </c>
      <c r="BM23" s="315">
        <v>0</v>
      </c>
      <c r="BN23" s="315">
        <v>55.9</v>
      </c>
      <c r="BO23" s="315">
        <v>3.6</v>
      </c>
      <c r="BP23" s="315">
        <v>1.4</v>
      </c>
      <c r="BQ23" s="315">
        <v>0</v>
      </c>
      <c r="BR23" s="199">
        <v>320599.7</v>
      </c>
      <c r="BS23" s="320"/>
      <c r="BT23" s="315">
        <v>4281.8</v>
      </c>
      <c r="BU23" s="315">
        <v>0</v>
      </c>
      <c r="BV23" s="316">
        <v>4281.8</v>
      </c>
      <c r="BW23" s="315">
        <v>0</v>
      </c>
      <c r="BX23" s="315">
        <v>0</v>
      </c>
      <c r="BY23" s="316">
        <v>0</v>
      </c>
      <c r="BZ23" s="315">
        <v>0</v>
      </c>
      <c r="CA23" s="315">
        <v>0</v>
      </c>
      <c r="CB23" s="316">
        <v>0</v>
      </c>
      <c r="CC23" s="316">
        <v>4281.8</v>
      </c>
      <c r="CD23" s="317"/>
      <c r="CE23" s="318">
        <v>324881.6</v>
      </c>
      <c r="CF23" s="203"/>
      <c r="CG23" s="204"/>
      <c r="CH23" s="204"/>
      <c r="CI23" s="204"/>
      <c r="CJ23" s="204"/>
      <c r="CK23" s="204"/>
      <c r="CL23" s="204"/>
      <c r="CM23" s="204"/>
      <c r="CN23" s="204"/>
      <c r="CO23" s="204"/>
    </row>
    <row r="24" spans="1:93" ht="24" customHeight="1">
      <c r="A24" s="360"/>
      <c r="B24" s="215">
        <v>20</v>
      </c>
      <c r="C24" s="319" t="s">
        <v>134</v>
      </c>
      <c r="D24" s="314"/>
      <c r="E24" s="293">
        <v>0</v>
      </c>
      <c r="F24" s="315">
        <v>0</v>
      </c>
      <c r="G24" s="315">
        <v>0</v>
      </c>
      <c r="H24" s="315">
        <v>9.4</v>
      </c>
      <c r="I24" s="315">
        <v>0</v>
      </c>
      <c r="J24" s="315">
        <v>0</v>
      </c>
      <c r="K24" s="315">
        <v>0</v>
      </c>
      <c r="L24" s="315">
        <v>0</v>
      </c>
      <c r="M24" s="315">
        <v>0</v>
      </c>
      <c r="N24" s="315">
        <v>0</v>
      </c>
      <c r="O24" s="315">
        <v>0</v>
      </c>
      <c r="P24" s="315">
        <v>0</v>
      </c>
      <c r="Q24" s="315">
        <v>0</v>
      </c>
      <c r="R24" s="315">
        <v>0</v>
      </c>
      <c r="S24" s="315">
        <v>0</v>
      </c>
      <c r="T24" s="315">
        <v>0</v>
      </c>
      <c r="U24" s="315">
        <v>4</v>
      </c>
      <c r="V24" s="315">
        <v>0</v>
      </c>
      <c r="W24" s="315">
        <v>1</v>
      </c>
      <c r="X24" s="315">
        <v>7573.6</v>
      </c>
      <c r="Y24" s="315">
        <v>834.4</v>
      </c>
      <c r="Z24" s="315">
        <v>22.6</v>
      </c>
      <c r="AA24" s="315">
        <v>10.7</v>
      </c>
      <c r="AB24" s="315">
        <v>75.3</v>
      </c>
      <c r="AC24" s="315">
        <v>0</v>
      </c>
      <c r="AD24" s="315">
        <v>0</v>
      </c>
      <c r="AE24" s="315">
        <v>1231.1</v>
      </c>
      <c r="AF24" s="315">
        <v>0</v>
      </c>
      <c r="AG24" s="315">
        <v>0</v>
      </c>
      <c r="AH24" s="315">
        <v>0</v>
      </c>
      <c r="AI24" s="315">
        <v>0.5</v>
      </c>
      <c r="AJ24" s="315">
        <v>361</v>
      </c>
      <c r="AK24" s="315">
        <v>0</v>
      </c>
      <c r="AL24" s="315">
        <v>0</v>
      </c>
      <c r="AM24" s="315">
        <v>0</v>
      </c>
      <c r="AN24" s="315">
        <v>0</v>
      </c>
      <c r="AO24" s="315">
        <v>177168.8</v>
      </c>
      <c r="AP24" s="315">
        <v>0</v>
      </c>
      <c r="AQ24" s="315">
        <v>0</v>
      </c>
      <c r="AR24" s="315">
        <v>1.7</v>
      </c>
      <c r="AS24" s="315">
        <v>1883.5</v>
      </c>
      <c r="AT24" s="315">
        <v>5010.2</v>
      </c>
      <c r="AU24" s="315">
        <v>0</v>
      </c>
      <c r="AV24" s="315"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>
        <v>0</v>
      </c>
      <c r="BF24" s="315"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238.8</v>
      </c>
      <c r="BL24" s="315">
        <v>119.3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199">
        <v>194546</v>
      </c>
      <c r="BS24" s="320"/>
      <c r="BT24" s="315">
        <v>9803.3</v>
      </c>
      <c r="BU24" s="315">
        <v>0</v>
      </c>
      <c r="BV24" s="316">
        <v>9803.3</v>
      </c>
      <c r="BW24" s="315">
        <v>2244.4</v>
      </c>
      <c r="BX24" s="315">
        <v>0</v>
      </c>
      <c r="BY24" s="316">
        <v>2244.4</v>
      </c>
      <c r="BZ24" s="315">
        <v>0</v>
      </c>
      <c r="CA24" s="315">
        <v>0</v>
      </c>
      <c r="CB24" s="316">
        <v>0</v>
      </c>
      <c r="CC24" s="316">
        <v>12047.6</v>
      </c>
      <c r="CD24" s="317"/>
      <c r="CE24" s="318">
        <v>206593.6</v>
      </c>
      <c r="CF24" s="203"/>
      <c r="CG24" s="204"/>
      <c r="CH24" s="204"/>
      <c r="CI24" s="204"/>
      <c r="CJ24" s="204"/>
      <c r="CK24" s="204"/>
      <c r="CL24" s="204"/>
      <c r="CM24" s="204"/>
      <c r="CN24" s="204"/>
      <c r="CO24" s="204"/>
    </row>
    <row r="25" spans="1:93" ht="24" customHeight="1">
      <c r="A25" s="360"/>
      <c r="B25" s="215">
        <v>21</v>
      </c>
      <c r="C25" s="319" t="s">
        <v>135</v>
      </c>
      <c r="D25" s="314"/>
      <c r="E25" s="293">
        <v>1.9</v>
      </c>
      <c r="F25" s="315">
        <v>0</v>
      </c>
      <c r="G25" s="315">
        <v>0</v>
      </c>
      <c r="H25" s="315">
        <v>32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315">
        <v>0</v>
      </c>
      <c r="O25" s="315">
        <v>0</v>
      </c>
      <c r="P25" s="315">
        <v>0</v>
      </c>
      <c r="Q25" s="315">
        <v>0</v>
      </c>
      <c r="R25" s="315">
        <v>38.1</v>
      </c>
      <c r="S25" s="315">
        <v>0</v>
      </c>
      <c r="T25" s="315">
        <v>0</v>
      </c>
      <c r="U25" s="315">
        <v>54.5</v>
      </c>
      <c r="V25" s="315">
        <v>0</v>
      </c>
      <c r="W25" s="315">
        <v>21.3</v>
      </c>
      <c r="X25" s="315">
        <v>37.8</v>
      </c>
      <c r="Y25" s="315">
        <v>82.8</v>
      </c>
      <c r="Z25" s="315">
        <v>11200.7</v>
      </c>
      <c r="AA25" s="315">
        <v>86.1</v>
      </c>
      <c r="AB25" s="315">
        <v>0</v>
      </c>
      <c r="AC25" s="315">
        <v>0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>
        <v>0</v>
      </c>
      <c r="AK25" s="315">
        <v>0</v>
      </c>
      <c r="AL25" s="315">
        <v>0</v>
      </c>
      <c r="AM25" s="315">
        <v>0</v>
      </c>
      <c r="AN25" s="315">
        <v>0</v>
      </c>
      <c r="AO25" s="315">
        <v>20421.4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v>0</v>
      </c>
      <c r="AY25" s="315"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v>0</v>
      </c>
      <c r="BE25" s="315">
        <v>0</v>
      </c>
      <c r="BF25" s="315"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v>0</v>
      </c>
      <c r="BM25" s="315">
        <v>0</v>
      </c>
      <c r="BN25" s="315">
        <v>0</v>
      </c>
      <c r="BO25" s="315">
        <v>0</v>
      </c>
      <c r="BP25" s="315">
        <v>0</v>
      </c>
      <c r="BQ25" s="315">
        <v>0</v>
      </c>
      <c r="BR25" s="199">
        <v>31976.6</v>
      </c>
      <c r="BS25" s="296"/>
      <c r="BT25" s="315">
        <v>770.6</v>
      </c>
      <c r="BU25" s="315">
        <v>0</v>
      </c>
      <c r="BV25" s="316">
        <v>770.6</v>
      </c>
      <c r="BW25" s="315">
        <v>0</v>
      </c>
      <c r="BX25" s="315">
        <v>0</v>
      </c>
      <c r="BY25" s="316">
        <v>0</v>
      </c>
      <c r="BZ25" s="315">
        <v>0</v>
      </c>
      <c r="CA25" s="315">
        <v>0</v>
      </c>
      <c r="CB25" s="316">
        <v>0</v>
      </c>
      <c r="CC25" s="316">
        <v>770.6</v>
      </c>
      <c r="CD25" s="317"/>
      <c r="CE25" s="318">
        <v>32747.2</v>
      </c>
      <c r="CF25" s="203"/>
      <c r="CG25" s="204"/>
      <c r="CH25" s="204"/>
      <c r="CI25" s="204"/>
      <c r="CJ25" s="204"/>
      <c r="CK25" s="204"/>
      <c r="CL25" s="204"/>
      <c r="CM25" s="204"/>
      <c r="CN25" s="204"/>
      <c r="CO25" s="204"/>
    </row>
    <row r="26" spans="1:93" ht="24" customHeight="1">
      <c r="A26" s="360"/>
      <c r="B26" s="215">
        <v>22</v>
      </c>
      <c r="C26" s="319" t="s">
        <v>136</v>
      </c>
      <c r="D26" s="314"/>
      <c r="E26" s="293">
        <v>13.1</v>
      </c>
      <c r="F26" s="315">
        <v>0</v>
      </c>
      <c r="G26" s="315">
        <v>0</v>
      </c>
      <c r="H26" s="315">
        <v>13.3</v>
      </c>
      <c r="I26" s="315">
        <v>0.9</v>
      </c>
      <c r="J26" s="315">
        <v>0</v>
      </c>
      <c r="K26" s="315">
        <v>25.4</v>
      </c>
      <c r="L26" s="315">
        <v>0</v>
      </c>
      <c r="M26" s="315">
        <v>0.1</v>
      </c>
      <c r="N26" s="315">
        <v>0.8</v>
      </c>
      <c r="O26" s="315">
        <v>0</v>
      </c>
      <c r="P26" s="315">
        <v>0</v>
      </c>
      <c r="Q26" s="315">
        <v>2.4</v>
      </c>
      <c r="R26" s="315">
        <v>0</v>
      </c>
      <c r="S26" s="315">
        <v>0</v>
      </c>
      <c r="T26" s="315">
        <v>0</v>
      </c>
      <c r="U26" s="315">
        <v>2980.8</v>
      </c>
      <c r="V26" s="315">
        <v>127.1</v>
      </c>
      <c r="W26" s="315">
        <v>975.4</v>
      </c>
      <c r="X26" s="315">
        <v>3016.2</v>
      </c>
      <c r="Y26" s="315">
        <v>569.6</v>
      </c>
      <c r="Z26" s="315">
        <v>19572.2</v>
      </c>
      <c r="AA26" s="315">
        <v>539.1</v>
      </c>
      <c r="AB26" s="315">
        <v>127.8</v>
      </c>
      <c r="AC26" s="315">
        <v>270</v>
      </c>
      <c r="AD26" s="315">
        <v>0</v>
      </c>
      <c r="AE26" s="315">
        <v>57.8</v>
      </c>
      <c r="AF26" s="315">
        <v>155.3</v>
      </c>
      <c r="AG26" s="315">
        <v>33.5</v>
      </c>
      <c r="AH26" s="315">
        <v>1193.1</v>
      </c>
      <c r="AI26" s="315">
        <v>15.8</v>
      </c>
      <c r="AJ26" s="315">
        <v>76.7</v>
      </c>
      <c r="AK26" s="315">
        <v>6665.9</v>
      </c>
      <c r="AL26" s="315">
        <v>0</v>
      </c>
      <c r="AM26" s="315">
        <v>0</v>
      </c>
      <c r="AN26" s="315">
        <v>1209.6</v>
      </c>
      <c r="AO26" s="315">
        <v>577884.3</v>
      </c>
      <c r="AP26" s="315">
        <v>0</v>
      </c>
      <c r="AQ26" s="315">
        <v>13.4</v>
      </c>
      <c r="AR26" s="315">
        <v>0</v>
      </c>
      <c r="AS26" s="315">
        <v>0.1</v>
      </c>
      <c r="AT26" s="315">
        <v>0</v>
      </c>
      <c r="AU26" s="315">
        <v>0</v>
      </c>
      <c r="AV26" s="315">
        <v>0</v>
      </c>
      <c r="AW26" s="315">
        <v>0</v>
      </c>
      <c r="AX26" s="315">
        <v>0</v>
      </c>
      <c r="AY26" s="315">
        <v>83.6</v>
      </c>
      <c r="AZ26" s="315">
        <v>0</v>
      </c>
      <c r="BA26" s="315">
        <v>0</v>
      </c>
      <c r="BB26" s="315">
        <v>0</v>
      </c>
      <c r="BC26" s="315">
        <v>0</v>
      </c>
      <c r="BD26" s="315">
        <v>0</v>
      </c>
      <c r="BE26" s="315">
        <v>0</v>
      </c>
      <c r="BF26" s="315">
        <v>0</v>
      </c>
      <c r="BG26" s="315">
        <v>0</v>
      </c>
      <c r="BH26" s="315">
        <v>0</v>
      </c>
      <c r="BI26" s="315">
        <v>0</v>
      </c>
      <c r="BJ26" s="315">
        <v>36.2</v>
      </c>
      <c r="BK26" s="315">
        <v>0</v>
      </c>
      <c r="BL26" s="315">
        <v>0</v>
      </c>
      <c r="BM26" s="315">
        <v>0</v>
      </c>
      <c r="BN26" s="315">
        <v>0</v>
      </c>
      <c r="BO26" s="315">
        <v>0</v>
      </c>
      <c r="BP26" s="315">
        <v>0</v>
      </c>
      <c r="BQ26" s="315">
        <v>0</v>
      </c>
      <c r="BR26" s="199">
        <v>615659.4</v>
      </c>
      <c r="BS26" s="296"/>
      <c r="BT26" s="315">
        <v>2389.8</v>
      </c>
      <c r="BU26" s="315">
        <v>0</v>
      </c>
      <c r="BV26" s="316">
        <v>2389.8</v>
      </c>
      <c r="BW26" s="315">
        <v>0</v>
      </c>
      <c r="BX26" s="315">
        <v>0</v>
      </c>
      <c r="BY26" s="316">
        <v>0</v>
      </c>
      <c r="BZ26" s="315">
        <v>0</v>
      </c>
      <c r="CA26" s="315">
        <v>0</v>
      </c>
      <c r="CB26" s="316">
        <v>0</v>
      </c>
      <c r="CC26" s="316">
        <v>2389.8</v>
      </c>
      <c r="CD26" s="317"/>
      <c r="CE26" s="318">
        <v>618049.2</v>
      </c>
      <c r="CF26" s="203"/>
      <c r="CG26" s="204"/>
      <c r="CH26" s="204"/>
      <c r="CI26" s="204"/>
      <c r="CJ26" s="204"/>
      <c r="CK26" s="204"/>
      <c r="CL26" s="204"/>
      <c r="CM26" s="204"/>
      <c r="CN26" s="204"/>
      <c r="CO26" s="204"/>
    </row>
    <row r="27" spans="1:93" ht="24" customHeight="1">
      <c r="A27" s="360"/>
      <c r="B27" s="215">
        <v>23</v>
      </c>
      <c r="C27" s="319" t="s">
        <v>137</v>
      </c>
      <c r="D27" s="314"/>
      <c r="E27" s="293">
        <v>40.8</v>
      </c>
      <c r="F27" s="315">
        <v>0</v>
      </c>
      <c r="G27" s="315">
        <v>0</v>
      </c>
      <c r="H27" s="315">
        <v>154</v>
      </c>
      <c r="I27" s="315">
        <v>0</v>
      </c>
      <c r="J27" s="315">
        <v>0</v>
      </c>
      <c r="K27" s="315">
        <v>0</v>
      </c>
      <c r="L27" s="315">
        <v>0</v>
      </c>
      <c r="M27" s="315">
        <v>22.6</v>
      </c>
      <c r="N27" s="315">
        <v>0</v>
      </c>
      <c r="O27" s="315">
        <v>0</v>
      </c>
      <c r="P27" s="315">
        <v>0</v>
      </c>
      <c r="Q27" s="315">
        <v>1756.4</v>
      </c>
      <c r="R27" s="315">
        <v>59.1</v>
      </c>
      <c r="S27" s="315">
        <v>2205.2</v>
      </c>
      <c r="T27" s="315">
        <v>0</v>
      </c>
      <c r="U27" s="315">
        <v>3838.4</v>
      </c>
      <c r="V27" s="315">
        <v>19943.1</v>
      </c>
      <c r="W27" s="315">
        <v>6511.2</v>
      </c>
      <c r="X27" s="315">
        <v>26.3</v>
      </c>
      <c r="Y27" s="315">
        <v>6218.5</v>
      </c>
      <c r="Z27" s="315">
        <v>10155.8</v>
      </c>
      <c r="AA27" s="315">
        <v>199726.6</v>
      </c>
      <c r="AB27" s="315">
        <v>748782</v>
      </c>
      <c r="AC27" s="315">
        <v>197505.9</v>
      </c>
      <c r="AD27" s="315">
        <v>225.7</v>
      </c>
      <c r="AE27" s="315">
        <v>417978.4</v>
      </c>
      <c r="AF27" s="315">
        <v>8834.7</v>
      </c>
      <c r="AG27" s="315">
        <v>7508.4</v>
      </c>
      <c r="AH27" s="315">
        <v>372603.4</v>
      </c>
      <c r="AI27" s="315">
        <v>13608.2</v>
      </c>
      <c r="AJ27" s="315">
        <v>70290</v>
      </c>
      <c r="AK27" s="315">
        <v>95986.1</v>
      </c>
      <c r="AL27" s="315">
        <v>0.9</v>
      </c>
      <c r="AM27" s="315">
        <v>0</v>
      </c>
      <c r="AN27" s="315">
        <v>0</v>
      </c>
      <c r="AO27" s="315">
        <v>304133.9</v>
      </c>
      <c r="AP27" s="315">
        <v>0</v>
      </c>
      <c r="AQ27" s="315">
        <v>2912.9</v>
      </c>
      <c r="AR27" s="315">
        <v>363.9</v>
      </c>
      <c r="AS27" s="315">
        <v>0</v>
      </c>
      <c r="AT27" s="315">
        <v>0</v>
      </c>
      <c r="AU27" s="315">
        <v>390.2</v>
      </c>
      <c r="AV27" s="315">
        <v>2125.6</v>
      </c>
      <c r="AW27" s="315">
        <v>15.8</v>
      </c>
      <c r="AX27" s="315">
        <v>0</v>
      </c>
      <c r="AY27" s="315">
        <v>334.2</v>
      </c>
      <c r="AZ27" s="315">
        <v>0</v>
      </c>
      <c r="BA27" s="315">
        <v>0</v>
      </c>
      <c r="BB27" s="315">
        <v>0</v>
      </c>
      <c r="BC27" s="315">
        <v>0</v>
      </c>
      <c r="BD27" s="315">
        <v>0</v>
      </c>
      <c r="BE27" s="315">
        <v>2.4</v>
      </c>
      <c r="BF27" s="315"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v>0</v>
      </c>
      <c r="BM27" s="315">
        <v>0</v>
      </c>
      <c r="BN27" s="315">
        <v>0</v>
      </c>
      <c r="BO27" s="315">
        <v>0</v>
      </c>
      <c r="BP27" s="315">
        <v>0</v>
      </c>
      <c r="BQ27" s="315">
        <v>0</v>
      </c>
      <c r="BR27" s="199">
        <v>2494260.4</v>
      </c>
      <c r="BS27" s="320"/>
      <c r="BT27" s="315">
        <v>101.3</v>
      </c>
      <c r="BU27" s="315">
        <v>0</v>
      </c>
      <c r="BV27" s="316">
        <v>101.3</v>
      </c>
      <c r="BW27" s="315">
        <v>0</v>
      </c>
      <c r="BX27" s="315">
        <v>0</v>
      </c>
      <c r="BY27" s="316">
        <v>0</v>
      </c>
      <c r="BZ27" s="315">
        <v>0</v>
      </c>
      <c r="CA27" s="315">
        <v>0</v>
      </c>
      <c r="CB27" s="316">
        <v>0</v>
      </c>
      <c r="CC27" s="316">
        <v>101.3</v>
      </c>
      <c r="CD27" s="317"/>
      <c r="CE27" s="318">
        <v>2494361.7</v>
      </c>
      <c r="CF27" s="203"/>
      <c r="CG27" s="204"/>
      <c r="CH27" s="204"/>
      <c r="CI27" s="204"/>
      <c r="CJ27" s="204"/>
      <c r="CK27" s="204"/>
      <c r="CL27" s="204"/>
      <c r="CM27" s="204"/>
      <c r="CN27" s="204"/>
      <c r="CO27" s="204"/>
    </row>
    <row r="28" spans="1:93" ht="24" customHeight="1">
      <c r="A28" s="360"/>
      <c r="B28" s="215">
        <v>24</v>
      </c>
      <c r="C28" s="319" t="s">
        <v>138</v>
      </c>
      <c r="D28" s="314"/>
      <c r="E28" s="293">
        <v>555.3</v>
      </c>
      <c r="F28" s="315">
        <v>0</v>
      </c>
      <c r="G28" s="315">
        <v>1135.2</v>
      </c>
      <c r="H28" s="315">
        <v>156.6</v>
      </c>
      <c r="I28" s="315">
        <v>42.3</v>
      </c>
      <c r="J28" s="315">
        <v>59.6</v>
      </c>
      <c r="K28" s="315">
        <v>5977.2</v>
      </c>
      <c r="L28" s="315">
        <v>3.2</v>
      </c>
      <c r="M28" s="315">
        <v>19033.5</v>
      </c>
      <c r="N28" s="315">
        <v>220.8</v>
      </c>
      <c r="O28" s="315">
        <v>54.5</v>
      </c>
      <c r="P28" s="315">
        <v>1500.9</v>
      </c>
      <c r="Q28" s="315">
        <v>2454.8</v>
      </c>
      <c r="R28" s="315">
        <v>232.1</v>
      </c>
      <c r="S28" s="315">
        <v>69.7</v>
      </c>
      <c r="T28" s="315">
        <v>468.2</v>
      </c>
      <c r="U28" s="315">
        <v>24485.9</v>
      </c>
      <c r="V28" s="315">
        <v>11050.1</v>
      </c>
      <c r="W28" s="315">
        <v>383.5</v>
      </c>
      <c r="X28" s="315">
        <v>2932.8</v>
      </c>
      <c r="Y28" s="315">
        <v>163</v>
      </c>
      <c r="Z28" s="315">
        <v>1158.8</v>
      </c>
      <c r="AA28" s="315">
        <v>2717.5</v>
      </c>
      <c r="AB28" s="315">
        <v>130451.6</v>
      </c>
      <c r="AC28" s="315">
        <v>46299.7</v>
      </c>
      <c r="AD28" s="315">
        <v>15778.4</v>
      </c>
      <c r="AE28" s="315">
        <v>30053.9</v>
      </c>
      <c r="AF28" s="315">
        <v>10824.9</v>
      </c>
      <c r="AG28" s="315">
        <v>4120.9</v>
      </c>
      <c r="AH28" s="315">
        <v>324660.1</v>
      </c>
      <c r="AI28" s="315">
        <v>4476.4</v>
      </c>
      <c r="AJ28" s="315">
        <v>8528.7</v>
      </c>
      <c r="AK28" s="315">
        <v>8885.4</v>
      </c>
      <c r="AL28" s="315">
        <v>1019.7</v>
      </c>
      <c r="AM28" s="315">
        <v>4.6</v>
      </c>
      <c r="AN28" s="315">
        <v>92.9</v>
      </c>
      <c r="AO28" s="315">
        <v>417234.6</v>
      </c>
      <c r="AP28" s="315">
        <v>1777.6</v>
      </c>
      <c r="AQ28" s="315">
        <v>3867.1</v>
      </c>
      <c r="AR28" s="315">
        <v>1484.9</v>
      </c>
      <c r="AS28" s="315">
        <v>805.7</v>
      </c>
      <c r="AT28" s="315">
        <v>580.6</v>
      </c>
      <c r="AU28" s="315">
        <v>423.9</v>
      </c>
      <c r="AV28" s="315">
        <v>499.7</v>
      </c>
      <c r="AW28" s="315">
        <v>50.2</v>
      </c>
      <c r="AX28" s="315">
        <v>266.6</v>
      </c>
      <c r="AY28" s="315">
        <v>1664.1</v>
      </c>
      <c r="AZ28" s="315">
        <v>17.1</v>
      </c>
      <c r="BA28" s="315">
        <v>1774.8</v>
      </c>
      <c r="BB28" s="315">
        <v>950.6</v>
      </c>
      <c r="BC28" s="315">
        <v>26.3</v>
      </c>
      <c r="BD28" s="315">
        <v>0.6</v>
      </c>
      <c r="BE28" s="315">
        <v>290.9</v>
      </c>
      <c r="BF28" s="315">
        <v>1468.2</v>
      </c>
      <c r="BG28" s="315">
        <v>91</v>
      </c>
      <c r="BH28" s="315">
        <v>3.7</v>
      </c>
      <c r="BI28" s="315">
        <v>391.8</v>
      </c>
      <c r="BJ28" s="315">
        <v>1392</v>
      </c>
      <c r="BK28" s="315">
        <v>315.1</v>
      </c>
      <c r="BL28" s="315">
        <v>167</v>
      </c>
      <c r="BM28" s="315">
        <v>1655.7</v>
      </c>
      <c r="BN28" s="315">
        <v>18.1</v>
      </c>
      <c r="BO28" s="315">
        <v>1430.3</v>
      </c>
      <c r="BP28" s="315">
        <v>961.2</v>
      </c>
      <c r="BQ28" s="315">
        <v>0</v>
      </c>
      <c r="BR28" s="199">
        <v>1099661.8</v>
      </c>
      <c r="BS28" s="320"/>
      <c r="BT28" s="315">
        <v>13266.5</v>
      </c>
      <c r="BU28" s="315">
        <v>0</v>
      </c>
      <c r="BV28" s="316">
        <v>13266.5</v>
      </c>
      <c r="BW28" s="315">
        <v>246801.9</v>
      </c>
      <c r="BX28" s="315">
        <v>0</v>
      </c>
      <c r="BY28" s="316">
        <v>246801.9</v>
      </c>
      <c r="BZ28" s="315">
        <v>0</v>
      </c>
      <c r="CA28" s="315">
        <v>0</v>
      </c>
      <c r="CB28" s="316">
        <v>0</v>
      </c>
      <c r="CC28" s="316">
        <v>260068.4</v>
      </c>
      <c r="CD28" s="317"/>
      <c r="CE28" s="318">
        <v>1359730.2</v>
      </c>
      <c r="CF28" s="203"/>
      <c r="CG28" s="204"/>
      <c r="CH28" s="204"/>
      <c r="CI28" s="204"/>
      <c r="CJ28" s="204"/>
      <c r="CK28" s="204"/>
      <c r="CL28" s="204"/>
      <c r="CM28" s="204"/>
      <c r="CN28" s="204"/>
      <c r="CO28" s="204"/>
    </row>
    <row r="29" spans="1:93" ht="24" customHeight="1">
      <c r="A29" s="360"/>
      <c r="B29" s="215">
        <v>25</v>
      </c>
      <c r="C29" s="319" t="s">
        <v>139</v>
      </c>
      <c r="D29" s="314"/>
      <c r="E29" s="293">
        <v>3684.2</v>
      </c>
      <c r="F29" s="315">
        <v>149.2</v>
      </c>
      <c r="G29" s="315">
        <v>96.9</v>
      </c>
      <c r="H29" s="315">
        <v>174.1</v>
      </c>
      <c r="I29" s="315">
        <v>10849.3</v>
      </c>
      <c r="J29" s="315">
        <v>6635.8</v>
      </c>
      <c r="K29" s="315">
        <v>9055.8</v>
      </c>
      <c r="L29" s="315">
        <v>1360.2</v>
      </c>
      <c r="M29" s="315">
        <v>7198.2</v>
      </c>
      <c r="N29" s="315">
        <v>2697.3</v>
      </c>
      <c r="O29" s="315">
        <v>374.6</v>
      </c>
      <c r="P29" s="315">
        <v>1053.7</v>
      </c>
      <c r="Q29" s="315">
        <v>2562.6</v>
      </c>
      <c r="R29" s="315">
        <v>12868.8</v>
      </c>
      <c r="S29" s="315">
        <v>9523.6</v>
      </c>
      <c r="T29" s="315">
        <v>6693.1</v>
      </c>
      <c r="U29" s="315">
        <v>52557</v>
      </c>
      <c r="V29" s="315">
        <v>6779.3</v>
      </c>
      <c r="W29" s="315">
        <v>2962.9</v>
      </c>
      <c r="X29" s="315">
        <v>2249.4</v>
      </c>
      <c r="Y29" s="315">
        <v>3307.5</v>
      </c>
      <c r="Z29" s="315">
        <v>3173.3</v>
      </c>
      <c r="AA29" s="315">
        <v>4241.6</v>
      </c>
      <c r="AB29" s="315">
        <v>50552.5</v>
      </c>
      <c r="AC29" s="315">
        <v>247052</v>
      </c>
      <c r="AD29" s="315">
        <v>753.7</v>
      </c>
      <c r="AE29" s="315">
        <v>10749.6</v>
      </c>
      <c r="AF29" s="315">
        <v>2948.2</v>
      </c>
      <c r="AG29" s="315">
        <v>975.1</v>
      </c>
      <c r="AH29" s="315">
        <v>45219</v>
      </c>
      <c r="AI29" s="315">
        <v>8919.8</v>
      </c>
      <c r="AJ29" s="315">
        <v>4095.4</v>
      </c>
      <c r="AK29" s="315">
        <v>5574.3</v>
      </c>
      <c r="AL29" s="315">
        <v>1214.8</v>
      </c>
      <c r="AM29" s="315">
        <v>35.5</v>
      </c>
      <c r="AN29" s="315">
        <v>955.6</v>
      </c>
      <c r="AO29" s="315">
        <v>135125.1</v>
      </c>
      <c r="AP29" s="315">
        <v>3688.5</v>
      </c>
      <c r="AQ29" s="315">
        <v>8621.9</v>
      </c>
      <c r="AR29" s="315">
        <v>4778.7</v>
      </c>
      <c r="AS29" s="315">
        <v>2767.2</v>
      </c>
      <c r="AT29" s="315">
        <v>20873.2</v>
      </c>
      <c r="AU29" s="315">
        <v>368</v>
      </c>
      <c r="AV29" s="315">
        <v>424.4</v>
      </c>
      <c r="AW29" s="315">
        <v>185.8</v>
      </c>
      <c r="AX29" s="315">
        <v>332.8</v>
      </c>
      <c r="AY29" s="315">
        <v>5444.6</v>
      </c>
      <c r="AZ29" s="315">
        <v>0</v>
      </c>
      <c r="BA29" s="315">
        <v>2388.3</v>
      </c>
      <c r="BB29" s="315">
        <v>0</v>
      </c>
      <c r="BC29" s="315">
        <v>0</v>
      </c>
      <c r="BD29" s="315">
        <v>0</v>
      </c>
      <c r="BE29" s="315">
        <v>487.9</v>
      </c>
      <c r="BF29" s="315">
        <v>5114.2</v>
      </c>
      <c r="BG29" s="315">
        <v>0</v>
      </c>
      <c r="BH29" s="315">
        <v>1852.7</v>
      </c>
      <c r="BI29" s="315">
        <v>15288.2</v>
      </c>
      <c r="BJ29" s="315">
        <v>24541.3</v>
      </c>
      <c r="BK29" s="315">
        <v>1234.3</v>
      </c>
      <c r="BL29" s="315">
        <v>5568.6</v>
      </c>
      <c r="BM29" s="315">
        <v>4772.2</v>
      </c>
      <c r="BN29" s="315">
        <v>0</v>
      </c>
      <c r="BO29" s="315">
        <v>15667</v>
      </c>
      <c r="BP29" s="315">
        <v>1813.1</v>
      </c>
      <c r="BQ29" s="315">
        <v>0</v>
      </c>
      <c r="BR29" s="199">
        <v>790632</v>
      </c>
      <c r="BS29" s="296"/>
      <c r="BT29" s="315">
        <v>106505.9</v>
      </c>
      <c r="BU29" s="315">
        <v>0</v>
      </c>
      <c r="BV29" s="316">
        <v>106505.9</v>
      </c>
      <c r="BW29" s="315">
        <v>630960.5</v>
      </c>
      <c r="BX29" s="315">
        <v>0</v>
      </c>
      <c r="BY29" s="316">
        <v>630960.5</v>
      </c>
      <c r="BZ29" s="315">
        <v>0</v>
      </c>
      <c r="CA29" s="315">
        <v>0</v>
      </c>
      <c r="CB29" s="316">
        <v>0</v>
      </c>
      <c r="CC29" s="316">
        <v>737466.4</v>
      </c>
      <c r="CD29" s="317"/>
      <c r="CE29" s="318">
        <v>1528098.4</v>
      </c>
      <c r="CF29" s="203"/>
      <c r="CG29" s="204"/>
      <c r="CH29" s="204"/>
      <c r="CI29" s="204"/>
      <c r="CJ29" s="204"/>
      <c r="CK29" s="204"/>
      <c r="CL29" s="204"/>
      <c r="CM29" s="204"/>
      <c r="CN29" s="204"/>
      <c r="CO29" s="204"/>
    </row>
    <row r="30" spans="1:93" ht="24" customHeight="1">
      <c r="A30" s="360"/>
      <c r="B30" s="215">
        <v>26</v>
      </c>
      <c r="C30" s="319" t="s">
        <v>140</v>
      </c>
      <c r="D30" s="314"/>
      <c r="E30" s="293">
        <v>699.9</v>
      </c>
      <c r="F30" s="315">
        <v>0</v>
      </c>
      <c r="G30" s="315">
        <v>0</v>
      </c>
      <c r="H30" s="315">
        <v>0.5</v>
      </c>
      <c r="I30" s="315">
        <v>116.1</v>
      </c>
      <c r="J30" s="315">
        <v>0</v>
      </c>
      <c r="K30" s="315">
        <v>1215.3</v>
      </c>
      <c r="L30" s="315">
        <v>263.8</v>
      </c>
      <c r="M30" s="315">
        <v>1259.9</v>
      </c>
      <c r="N30" s="315">
        <v>979.3</v>
      </c>
      <c r="O30" s="315">
        <v>511.8</v>
      </c>
      <c r="P30" s="315">
        <v>0</v>
      </c>
      <c r="Q30" s="315">
        <v>235</v>
      </c>
      <c r="R30" s="315">
        <v>424.8</v>
      </c>
      <c r="S30" s="315">
        <v>1372.1</v>
      </c>
      <c r="T30" s="315">
        <v>0</v>
      </c>
      <c r="U30" s="315">
        <v>3217.6</v>
      </c>
      <c r="V30" s="315">
        <v>1173</v>
      </c>
      <c r="W30" s="315">
        <v>485.2</v>
      </c>
      <c r="X30" s="315">
        <v>184.4</v>
      </c>
      <c r="Y30" s="315">
        <v>460.1</v>
      </c>
      <c r="Z30" s="315">
        <v>763.8</v>
      </c>
      <c r="AA30" s="315">
        <v>159.1</v>
      </c>
      <c r="AB30" s="315">
        <v>2145.5</v>
      </c>
      <c r="AC30" s="315">
        <v>1488.7</v>
      </c>
      <c r="AD30" s="315">
        <v>1891.4</v>
      </c>
      <c r="AE30" s="315">
        <v>2040.1</v>
      </c>
      <c r="AF30" s="315">
        <v>0</v>
      </c>
      <c r="AG30" s="315">
        <v>754.8</v>
      </c>
      <c r="AH30" s="315">
        <v>0</v>
      </c>
      <c r="AI30" s="315">
        <v>164</v>
      </c>
      <c r="AJ30" s="315">
        <v>941.9</v>
      </c>
      <c r="AK30" s="315">
        <v>314.7</v>
      </c>
      <c r="AL30" s="315">
        <v>2030.2</v>
      </c>
      <c r="AM30" s="315">
        <v>669.5</v>
      </c>
      <c r="AN30" s="315">
        <v>892.6</v>
      </c>
      <c r="AO30" s="315">
        <v>6457.4</v>
      </c>
      <c r="AP30" s="315">
        <v>964.8</v>
      </c>
      <c r="AQ30" s="315">
        <v>6295.5</v>
      </c>
      <c r="AR30" s="315">
        <v>2149.2</v>
      </c>
      <c r="AS30" s="315">
        <v>1158.6</v>
      </c>
      <c r="AT30" s="315">
        <v>1821.8</v>
      </c>
      <c r="AU30" s="315">
        <v>110.7</v>
      </c>
      <c r="AV30" s="315">
        <v>1244.1</v>
      </c>
      <c r="AW30" s="315">
        <v>0</v>
      </c>
      <c r="AX30" s="315">
        <v>3240.8</v>
      </c>
      <c r="AY30" s="315">
        <v>2290.4</v>
      </c>
      <c r="AZ30" s="315">
        <v>4967</v>
      </c>
      <c r="BA30" s="315">
        <v>1363.2</v>
      </c>
      <c r="BB30" s="315">
        <v>801.3</v>
      </c>
      <c r="BC30" s="315">
        <v>536.2</v>
      </c>
      <c r="BD30" s="315">
        <v>225.3</v>
      </c>
      <c r="BE30" s="315">
        <v>5875.8</v>
      </c>
      <c r="BF30" s="315">
        <v>711.8</v>
      </c>
      <c r="BG30" s="315">
        <v>26163.7</v>
      </c>
      <c r="BH30" s="315">
        <v>156</v>
      </c>
      <c r="BI30" s="315">
        <v>23547.5</v>
      </c>
      <c r="BJ30" s="315">
        <v>2065</v>
      </c>
      <c r="BK30" s="315">
        <v>1096</v>
      </c>
      <c r="BL30" s="315">
        <v>1097</v>
      </c>
      <c r="BM30" s="315">
        <v>403.6</v>
      </c>
      <c r="BN30" s="315">
        <v>611.6</v>
      </c>
      <c r="BO30" s="315">
        <v>5290.3</v>
      </c>
      <c r="BP30" s="315">
        <v>121.9</v>
      </c>
      <c r="BQ30" s="315">
        <v>0</v>
      </c>
      <c r="BR30" s="199">
        <v>127621.9</v>
      </c>
      <c r="BS30" s="296"/>
      <c r="BT30" s="315">
        <v>9554.3</v>
      </c>
      <c r="BU30" s="315">
        <v>0</v>
      </c>
      <c r="BV30" s="316">
        <v>9554.3</v>
      </c>
      <c r="BW30" s="315">
        <v>139732.4</v>
      </c>
      <c r="BX30" s="315">
        <v>0</v>
      </c>
      <c r="BY30" s="316">
        <v>139732.4</v>
      </c>
      <c r="BZ30" s="315">
        <v>0</v>
      </c>
      <c r="CA30" s="315">
        <v>0</v>
      </c>
      <c r="CB30" s="316">
        <v>0</v>
      </c>
      <c r="CC30" s="316">
        <v>149286.7</v>
      </c>
      <c r="CD30" s="317"/>
      <c r="CE30" s="318">
        <v>276908.6</v>
      </c>
      <c r="CF30" s="203"/>
      <c r="CG30" s="204"/>
      <c r="CH30" s="204"/>
      <c r="CI30" s="204"/>
      <c r="CJ30" s="204"/>
      <c r="CK30" s="204"/>
      <c r="CL30" s="204"/>
      <c r="CM30" s="204"/>
      <c r="CN30" s="204"/>
      <c r="CO30" s="204"/>
    </row>
    <row r="31" spans="1:93" ht="24" customHeight="1">
      <c r="A31" s="360"/>
      <c r="B31" s="215">
        <v>27</v>
      </c>
      <c r="C31" s="319" t="s">
        <v>141</v>
      </c>
      <c r="D31" s="314"/>
      <c r="E31" s="293">
        <v>818.2</v>
      </c>
      <c r="F31" s="315">
        <v>0.1</v>
      </c>
      <c r="G31" s="315">
        <v>413.9</v>
      </c>
      <c r="H31" s="315">
        <v>4.6</v>
      </c>
      <c r="I31" s="315">
        <v>297.4</v>
      </c>
      <c r="J31" s="315">
        <v>42.7</v>
      </c>
      <c r="K31" s="315">
        <v>433</v>
      </c>
      <c r="L31" s="315">
        <v>22.1</v>
      </c>
      <c r="M31" s="315">
        <v>104.2</v>
      </c>
      <c r="N31" s="315">
        <v>3.7</v>
      </c>
      <c r="O31" s="315">
        <v>36.3</v>
      </c>
      <c r="P31" s="315">
        <v>54.7</v>
      </c>
      <c r="Q31" s="315">
        <v>0</v>
      </c>
      <c r="R31" s="315">
        <v>25.5</v>
      </c>
      <c r="S31" s="315">
        <v>31.6</v>
      </c>
      <c r="T31" s="315">
        <v>0</v>
      </c>
      <c r="U31" s="315">
        <v>333.6</v>
      </c>
      <c r="V31" s="315">
        <v>238.8</v>
      </c>
      <c r="W31" s="315">
        <v>504.2</v>
      </c>
      <c r="X31" s="315">
        <v>21.4</v>
      </c>
      <c r="Y31" s="315">
        <v>1.3</v>
      </c>
      <c r="Z31" s="315">
        <v>120.2</v>
      </c>
      <c r="AA31" s="315">
        <v>209.4</v>
      </c>
      <c r="AB31" s="315">
        <v>7542.3</v>
      </c>
      <c r="AC31" s="315">
        <v>166349</v>
      </c>
      <c r="AD31" s="315">
        <v>16865.4</v>
      </c>
      <c r="AE31" s="315">
        <v>86566.5</v>
      </c>
      <c r="AF31" s="315">
        <v>24758.9</v>
      </c>
      <c r="AG31" s="315">
        <v>10892.2</v>
      </c>
      <c r="AH31" s="315">
        <v>54913.1</v>
      </c>
      <c r="AI31" s="315">
        <v>8421.9</v>
      </c>
      <c r="AJ31" s="315">
        <v>2338.1</v>
      </c>
      <c r="AK31" s="315">
        <v>0</v>
      </c>
      <c r="AL31" s="315">
        <v>8185.9</v>
      </c>
      <c r="AM31" s="315">
        <v>4.5</v>
      </c>
      <c r="AN31" s="315">
        <v>1.8</v>
      </c>
      <c r="AO31" s="315">
        <v>36252.8</v>
      </c>
      <c r="AP31" s="315">
        <v>74939.4</v>
      </c>
      <c r="AQ31" s="315">
        <v>3045.7</v>
      </c>
      <c r="AR31" s="315">
        <v>1462.2</v>
      </c>
      <c r="AS31" s="315">
        <v>1.2</v>
      </c>
      <c r="AT31" s="315">
        <v>4</v>
      </c>
      <c r="AU31" s="315">
        <v>362.2</v>
      </c>
      <c r="AV31" s="315">
        <v>971.3</v>
      </c>
      <c r="AW31" s="315">
        <v>7.7</v>
      </c>
      <c r="AX31" s="315">
        <v>225.1</v>
      </c>
      <c r="AY31" s="315">
        <v>0</v>
      </c>
      <c r="AZ31" s="315">
        <v>0</v>
      </c>
      <c r="BA31" s="315">
        <v>4513.5</v>
      </c>
      <c r="BB31" s="315">
        <v>0</v>
      </c>
      <c r="BC31" s="315">
        <v>169.9</v>
      </c>
      <c r="BD31" s="315">
        <v>0.6</v>
      </c>
      <c r="BE31" s="315">
        <v>2185.8</v>
      </c>
      <c r="BF31" s="315">
        <v>7353.3</v>
      </c>
      <c r="BG31" s="315">
        <v>0</v>
      </c>
      <c r="BH31" s="315">
        <v>0</v>
      </c>
      <c r="BI31" s="315">
        <v>34230.4</v>
      </c>
      <c r="BJ31" s="315">
        <v>1286.1</v>
      </c>
      <c r="BK31" s="315">
        <v>125.9</v>
      </c>
      <c r="BL31" s="315">
        <v>1046.9</v>
      </c>
      <c r="BM31" s="315">
        <v>21.6</v>
      </c>
      <c r="BN31" s="315">
        <v>0</v>
      </c>
      <c r="BO31" s="315">
        <v>5450.5</v>
      </c>
      <c r="BP31" s="315">
        <v>6.8</v>
      </c>
      <c r="BQ31" s="315">
        <v>0</v>
      </c>
      <c r="BR31" s="199">
        <v>564219.4</v>
      </c>
      <c r="BS31" s="320"/>
      <c r="BT31" s="315">
        <v>29682.4</v>
      </c>
      <c r="BU31" s="315">
        <v>0</v>
      </c>
      <c r="BV31" s="316">
        <v>29682.4</v>
      </c>
      <c r="BW31" s="315">
        <v>85228</v>
      </c>
      <c r="BX31" s="315">
        <v>0</v>
      </c>
      <c r="BY31" s="316">
        <v>85228</v>
      </c>
      <c r="BZ31" s="315">
        <v>0</v>
      </c>
      <c r="CA31" s="315">
        <v>0</v>
      </c>
      <c r="CB31" s="316">
        <v>0</v>
      </c>
      <c r="CC31" s="316">
        <v>114910.4</v>
      </c>
      <c r="CD31" s="317"/>
      <c r="CE31" s="318">
        <v>679129.8</v>
      </c>
      <c r="CF31" s="203"/>
      <c r="CG31" s="204"/>
      <c r="CH31" s="204"/>
      <c r="CI31" s="204"/>
      <c r="CJ31" s="204"/>
      <c r="CK31" s="204"/>
      <c r="CL31" s="204"/>
      <c r="CM31" s="204"/>
      <c r="CN31" s="204"/>
      <c r="CO31" s="204"/>
    </row>
    <row r="32" spans="1:93" ht="24" customHeight="1">
      <c r="A32" s="360"/>
      <c r="B32" s="215">
        <v>28</v>
      </c>
      <c r="C32" s="319" t="s">
        <v>142</v>
      </c>
      <c r="D32" s="314"/>
      <c r="E32" s="293"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315">
        <v>0</v>
      </c>
      <c r="L32" s="315">
        <v>0</v>
      </c>
      <c r="M32" s="315">
        <v>0</v>
      </c>
      <c r="N32" s="315">
        <v>0</v>
      </c>
      <c r="O32" s="315">
        <v>0</v>
      </c>
      <c r="P32" s="315">
        <v>0</v>
      </c>
      <c r="Q32" s="315">
        <v>0</v>
      </c>
      <c r="R32" s="315">
        <v>0</v>
      </c>
      <c r="S32" s="315">
        <v>277.4</v>
      </c>
      <c r="T32" s="315">
        <v>0</v>
      </c>
      <c r="U32" s="315">
        <v>0</v>
      </c>
      <c r="V32" s="315">
        <v>12538.8</v>
      </c>
      <c r="W32" s="315">
        <v>0</v>
      </c>
      <c r="X32" s="315">
        <v>0</v>
      </c>
      <c r="Y32" s="315">
        <v>0</v>
      </c>
      <c r="Z32" s="315">
        <v>0</v>
      </c>
      <c r="AA32" s="315">
        <v>0</v>
      </c>
      <c r="AB32" s="315">
        <v>7460.7</v>
      </c>
      <c r="AC32" s="315">
        <v>5409.9</v>
      </c>
      <c r="AD32" s="315">
        <v>12506.3</v>
      </c>
      <c r="AE32" s="315">
        <v>70190.7</v>
      </c>
      <c r="AF32" s="315">
        <v>49232.5</v>
      </c>
      <c r="AG32" s="315">
        <v>6330.5</v>
      </c>
      <c r="AH32" s="315">
        <v>23260</v>
      </c>
      <c r="AI32" s="315">
        <v>146.3</v>
      </c>
      <c r="AJ32" s="315">
        <v>6120.9</v>
      </c>
      <c r="AK32" s="315">
        <v>0</v>
      </c>
      <c r="AL32" s="315">
        <v>0</v>
      </c>
      <c r="AM32" s="315">
        <v>0</v>
      </c>
      <c r="AN32" s="315">
        <v>0</v>
      </c>
      <c r="AO32" s="315">
        <v>14346.8</v>
      </c>
      <c r="AP32" s="315">
        <v>0</v>
      </c>
      <c r="AQ32" s="315">
        <v>19023.5</v>
      </c>
      <c r="AR32" s="315">
        <v>2327.1</v>
      </c>
      <c r="AS32" s="315">
        <v>0</v>
      </c>
      <c r="AT32" s="315">
        <v>435.2</v>
      </c>
      <c r="AU32" s="315">
        <v>0</v>
      </c>
      <c r="AV32" s="315">
        <v>1492.4</v>
      </c>
      <c r="AW32" s="315">
        <v>0</v>
      </c>
      <c r="AX32" s="315">
        <v>129.5</v>
      </c>
      <c r="AY32" s="315">
        <v>1086.7</v>
      </c>
      <c r="AZ32" s="315">
        <v>2105.1</v>
      </c>
      <c r="BA32" s="315">
        <v>13704.4</v>
      </c>
      <c r="BB32" s="315">
        <v>0</v>
      </c>
      <c r="BC32" s="315">
        <v>0</v>
      </c>
      <c r="BD32" s="315">
        <v>2.8</v>
      </c>
      <c r="BE32" s="315">
        <v>752.4</v>
      </c>
      <c r="BF32" s="315">
        <v>1670</v>
      </c>
      <c r="BG32" s="315">
        <v>1150.2</v>
      </c>
      <c r="BH32" s="315">
        <v>0</v>
      </c>
      <c r="BI32" s="315">
        <v>9469.8</v>
      </c>
      <c r="BJ32" s="315">
        <v>942.2</v>
      </c>
      <c r="BK32" s="315">
        <v>194.3</v>
      </c>
      <c r="BL32" s="315">
        <v>43.1</v>
      </c>
      <c r="BM32" s="315">
        <v>0</v>
      </c>
      <c r="BN32" s="315">
        <v>0</v>
      </c>
      <c r="BO32" s="315">
        <v>5487</v>
      </c>
      <c r="BP32" s="315">
        <v>300.8</v>
      </c>
      <c r="BQ32" s="315">
        <v>0</v>
      </c>
      <c r="BR32" s="199">
        <v>268137.3</v>
      </c>
      <c r="BS32" s="320"/>
      <c r="BT32" s="315">
        <v>54754.2</v>
      </c>
      <c r="BU32" s="315">
        <v>0</v>
      </c>
      <c r="BV32" s="316">
        <v>54754.2</v>
      </c>
      <c r="BW32" s="315">
        <v>64443.5</v>
      </c>
      <c r="BX32" s="315">
        <v>0</v>
      </c>
      <c r="BY32" s="316">
        <v>64443.5</v>
      </c>
      <c r="BZ32" s="315">
        <v>0</v>
      </c>
      <c r="CA32" s="315">
        <v>0</v>
      </c>
      <c r="CB32" s="316">
        <v>0</v>
      </c>
      <c r="CC32" s="316">
        <v>119197.7</v>
      </c>
      <c r="CD32" s="317"/>
      <c r="CE32" s="318">
        <v>387335</v>
      </c>
      <c r="CF32" s="203"/>
      <c r="CG32" s="204"/>
      <c r="CH32" s="204"/>
      <c r="CI32" s="204"/>
      <c r="CJ32" s="204"/>
      <c r="CK32" s="204"/>
      <c r="CL32" s="204"/>
      <c r="CM32" s="204"/>
      <c r="CN32" s="204"/>
      <c r="CO32" s="204"/>
    </row>
    <row r="33" spans="1:93" ht="24" customHeight="1">
      <c r="A33" s="360"/>
      <c r="B33" s="215">
        <v>29</v>
      </c>
      <c r="C33" s="319" t="s">
        <v>143</v>
      </c>
      <c r="D33" s="314"/>
      <c r="E33" s="293">
        <v>31.7</v>
      </c>
      <c r="F33" s="315">
        <v>0</v>
      </c>
      <c r="G33" s="315">
        <v>0</v>
      </c>
      <c r="H33" s="315">
        <v>2</v>
      </c>
      <c r="I33" s="315">
        <v>0</v>
      </c>
      <c r="J33" s="315">
        <v>72.8</v>
      </c>
      <c r="K33" s="315">
        <v>136.2</v>
      </c>
      <c r="L33" s="315">
        <v>18.2</v>
      </c>
      <c r="M33" s="315">
        <v>91.7</v>
      </c>
      <c r="N33" s="315">
        <v>61.2</v>
      </c>
      <c r="O33" s="315">
        <v>1.5</v>
      </c>
      <c r="P33" s="315">
        <v>0</v>
      </c>
      <c r="Q33" s="315">
        <v>6.2</v>
      </c>
      <c r="R33" s="315">
        <v>47.5</v>
      </c>
      <c r="S33" s="315">
        <v>3652.6</v>
      </c>
      <c r="T33" s="315">
        <v>0</v>
      </c>
      <c r="U33" s="315">
        <v>6432.6</v>
      </c>
      <c r="V33" s="315">
        <v>256.8</v>
      </c>
      <c r="W33" s="315">
        <v>14.6</v>
      </c>
      <c r="X33" s="315">
        <v>2.5</v>
      </c>
      <c r="Y33" s="315">
        <v>11.9</v>
      </c>
      <c r="Z33" s="315">
        <v>8.5</v>
      </c>
      <c r="AA33" s="315">
        <v>67</v>
      </c>
      <c r="AB33" s="315">
        <v>1476.5</v>
      </c>
      <c r="AC33" s="315">
        <v>3733.9</v>
      </c>
      <c r="AD33" s="315">
        <v>818.4</v>
      </c>
      <c r="AE33" s="315">
        <v>975.3</v>
      </c>
      <c r="AF33" s="315">
        <v>843.6</v>
      </c>
      <c r="AG33" s="315">
        <v>37729.7</v>
      </c>
      <c r="AH33" s="315">
        <v>3843.2</v>
      </c>
      <c r="AI33" s="315">
        <v>119.4</v>
      </c>
      <c r="AJ33" s="315">
        <v>15.1</v>
      </c>
      <c r="AK33" s="315">
        <v>0</v>
      </c>
      <c r="AL33" s="315">
        <v>31884.5</v>
      </c>
      <c r="AM33" s="315">
        <v>4810.1</v>
      </c>
      <c r="AN33" s="315">
        <v>555.1</v>
      </c>
      <c r="AO33" s="315">
        <v>1493.2</v>
      </c>
      <c r="AP33" s="315">
        <v>0</v>
      </c>
      <c r="AQ33" s="315">
        <v>0</v>
      </c>
      <c r="AR33" s="315">
        <v>84.2</v>
      </c>
      <c r="AS33" s="315">
        <v>160.8</v>
      </c>
      <c r="AT33" s="315">
        <v>4.6</v>
      </c>
      <c r="AU33" s="315">
        <v>83.3</v>
      </c>
      <c r="AV33" s="315">
        <v>346.1</v>
      </c>
      <c r="AW33" s="315">
        <v>2.4</v>
      </c>
      <c r="AX33" s="315">
        <v>131.3</v>
      </c>
      <c r="AY33" s="315">
        <v>966.5</v>
      </c>
      <c r="AZ33" s="315">
        <v>0</v>
      </c>
      <c r="BA33" s="315">
        <v>270.6</v>
      </c>
      <c r="BB33" s="315">
        <v>0</v>
      </c>
      <c r="BC33" s="315">
        <v>4.7</v>
      </c>
      <c r="BD33" s="315">
        <v>1.4</v>
      </c>
      <c r="BE33" s="315">
        <v>381</v>
      </c>
      <c r="BF33" s="315">
        <v>0</v>
      </c>
      <c r="BG33" s="315">
        <v>0</v>
      </c>
      <c r="BH33" s="315">
        <v>0</v>
      </c>
      <c r="BI33" s="315">
        <v>4267.4</v>
      </c>
      <c r="BJ33" s="315">
        <v>206.6</v>
      </c>
      <c r="BK33" s="315">
        <v>94.1</v>
      </c>
      <c r="BL33" s="315">
        <v>16226.9</v>
      </c>
      <c r="BM33" s="315">
        <v>0</v>
      </c>
      <c r="BN33" s="315">
        <v>0</v>
      </c>
      <c r="BO33" s="315">
        <v>611.3</v>
      </c>
      <c r="BP33" s="315">
        <v>96.1</v>
      </c>
      <c r="BQ33" s="315">
        <v>0</v>
      </c>
      <c r="BR33" s="199">
        <v>123152.8</v>
      </c>
      <c r="BS33" s="320"/>
      <c r="BT33" s="315">
        <v>20257.8</v>
      </c>
      <c r="BU33" s="315">
        <v>1532.8</v>
      </c>
      <c r="BV33" s="316">
        <v>21790.7</v>
      </c>
      <c r="BW33" s="315">
        <v>65852</v>
      </c>
      <c r="BX33" s="315">
        <v>0</v>
      </c>
      <c r="BY33" s="316">
        <v>65852</v>
      </c>
      <c r="BZ33" s="315">
        <v>0</v>
      </c>
      <c r="CA33" s="315">
        <v>0</v>
      </c>
      <c r="CB33" s="316">
        <v>0</v>
      </c>
      <c r="CC33" s="316">
        <v>87642.6</v>
      </c>
      <c r="CD33" s="317"/>
      <c r="CE33" s="318">
        <v>210795.4</v>
      </c>
      <c r="CF33" s="203"/>
      <c r="CG33" s="204"/>
      <c r="CH33" s="204"/>
      <c r="CI33" s="204"/>
      <c r="CJ33" s="204"/>
      <c r="CK33" s="204"/>
      <c r="CL33" s="204"/>
      <c r="CM33" s="204"/>
      <c r="CN33" s="204"/>
      <c r="CO33" s="204"/>
    </row>
    <row r="34" spans="1:93" ht="24" customHeight="1">
      <c r="A34" s="360"/>
      <c r="B34" s="215">
        <v>30</v>
      </c>
      <c r="C34" s="319" t="s">
        <v>144</v>
      </c>
      <c r="D34" s="314"/>
      <c r="E34" s="293">
        <v>87</v>
      </c>
      <c r="F34" s="315">
        <v>0</v>
      </c>
      <c r="G34" s="315">
        <v>0</v>
      </c>
      <c r="H34" s="315">
        <v>11.5</v>
      </c>
      <c r="I34" s="315">
        <v>0</v>
      </c>
      <c r="J34" s="315">
        <v>5.8</v>
      </c>
      <c r="K34" s="315">
        <v>246</v>
      </c>
      <c r="L34" s="315">
        <v>0</v>
      </c>
      <c r="M34" s="315">
        <v>123.3</v>
      </c>
      <c r="N34" s="315">
        <v>1.1</v>
      </c>
      <c r="O34" s="315">
        <v>9.3</v>
      </c>
      <c r="P34" s="315">
        <v>0</v>
      </c>
      <c r="Q34" s="315">
        <v>7.2</v>
      </c>
      <c r="R34" s="315">
        <v>7.2</v>
      </c>
      <c r="S34" s="315">
        <v>74.7</v>
      </c>
      <c r="T34" s="315">
        <v>0</v>
      </c>
      <c r="U34" s="315">
        <v>33.1</v>
      </c>
      <c r="V34" s="315">
        <v>23</v>
      </c>
      <c r="W34" s="315">
        <v>8.4</v>
      </c>
      <c r="X34" s="315">
        <v>0</v>
      </c>
      <c r="Y34" s="315">
        <v>10.7</v>
      </c>
      <c r="Z34" s="315">
        <v>31</v>
      </c>
      <c r="AA34" s="315">
        <v>17.6</v>
      </c>
      <c r="AB34" s="315">
        <v>234.5</v>
      </c>
      <c r="AC34" s="315">
        <v>3345.4</v>
      </c>
      <c r="AD34" s="315">
        <v>0</v>
      </c>
      <c r="AE34" s="315">
        <v>7.2</v>
      </c>
      <c r="AF34" s="315">
        <v>16.5</v>
      </c>
      <c r="AG34" s="315">
        <v>9.9</v>
      </c>
      <c r="AH34" s="315">
        <v>737628.5</v>
      </c>
      <c r="AI34" s="315">
        <v>4272.3</v>
      </c>
      <c r="AJ34" s="315">
        <v>10.8</v>
      </c>
      <c r="AK34" s="315">
        <v>490.9</v>
      </c>
      <c r="AL34" s="315">
        <v>0</v>
      </c>
      <c r="AM34" s="315">
        <v>136.9</v>
      </c>
      <c r="AN34" s="315">
        <v>0</v>
      </c>
      <c r="AO34" s="315">
        <v>0</v>
      </c>
      <c r="AP34" s="315">
        <v>269746.4</v>
      </c>
      <c r="AQ34" s="315">
        <v>7203.6</v>
      </c>
      <c r="AR34" s="315">
        <v>6905.6</v>
      </c>
      <c r="AS34" s="315">
        <v>218.3</v>
      </c>
      <c r="AT34" s="315">
        <v>46</v>
      </c>
      <c r="AU34" s="315">
        <v>0</v>
      </c>
      <c r="AV34" s="315">
        <v>4878.4</v>
      </c>
      <c r="AW34" s="315">
        <v>0</v>
      </c>
      <c r="AX34" s="315">
        <v>0</v>
      </c>
      <c r="AY34" s="315">
        <v>0</v>
      </c>
      <c r="AZ34" s="315">
        <v>0</v>
      </c>
      <c r="BA34" s="315">
        <v>1064.3</v>
      </c>
      <c r="BB34" s="315">
        <v>0</v>
      </c>
      <c r="BC34" s="315">
        <v>0</v>
      </c>
      <c r="BD34" s="315">
        <v>1.1</v>
      </c>
      <c r="BE34" s="315">
        <v>7936.3</v>
      </c>
      <c r="BF34" s="315">
        <v>5614.3</v>
      </c>
      <c r="BG34" s="315">
        <v>0</v>
      </c>
      <c r="BH34" s="315">
        <v>0</v>
      </c>
      <c r="BI34" s="315">
        <v>205.1</v>
      </c>
      <c r="BJ34" s="315">
        <v>726.8</v>
      </c>
      <c r="BK34" s="315">
        <v>76.9</v>
      </c>
      <c r="BL34" s="315">
        <v>125.8</v>
      </c>
      <c r="BM34" s="315">
        <v>829.4</v>
      </c>
      <c r="BN34" s="315">
        <v>0</v>
      </c>
      <c r="BO34" s="315">
        <v>133.4</v>
      </c>
      <c r="BP34" s="315">
        <v>28.9</v>
      </c>
      <c r="BQ34" s="315">
        <v>0</v>
      </c>
      <c r="BR34" s="199">
        <v>1052590.6</v>
      </c>
      <c r="BS34" s="296"/>
      <c r="BT34" s="315">
        <v>590908.1</v>
      </c>
      <c r="BU34" s="315">
        <v>0</v>
      </c>
      <c r="BV34" s="316">
        <v>590908.1</v>
      </c>
      <c r="BW34" s="315">
        <v>477174.1</v>
      </c>
      <c r="BX34" s="315">
        <v>0</v>
      </c>
      <c r="BY34" s="316">
        <v>477174.1</v>
      </c>
      <c r="BZ34" s="315">
        <v>0</v>
      </c>
      <c r="CA34" s="315">
        <v>0</v>
      </c>
      <c r="CB34" s="316">
        <v>0</v>
      </c>
      <c r="CC34" s="316">
        <v>1068082.2</v>
      </c>
      <c r="CD34" s="317"/>
      <c r="CE34" s="318">
        <v>2120672.8</v>
      </c>
      <c r="CF34" s="216"/>
      <c r="CG34" s="204"/>
      <c r="CH34" s="204"/>
      <c r="CI34" s="204"/>
      <c r="CJ34" s="204"/>
      <c r="CK34" s="204"/>
      <c r="CL34" s="204"/>
      <c r="CM34" s="204"/>
      <c r="CN34" s="204"/>
      <c r="CO34" s="204"/>
    </row>
    <row r="35" spans="1:93" ht="24" customHeight="1">
      <c r="A35" s="360"/>
      <c r="B35" s="215">
        <v>31</v>
      </c>
      <c r="C35" s="319" t="s">
        <v>145</v>
      </c>
      <c r="D35" s="314"/>
      <c r="E35" s="293">
        <v>0</v>
      </c>
      <c r="F35" s="315">
        <v>0</v>
      </c>
      <c r="G35" s="315">
        <v>8816.8</v>
      </c>
      <c r="H35" s="315">
        <v>46.5</v>
      </c>
      <c r="I35" s="315">
        <v>0</v>
      </c>
      <c r="J35" s="315">
        <v>0</v>
      </c>
      <c r="K35" s="315">
        <v>0</v>
      </c>
      <c r="L35" s="315">
        <v>0</v>
      </c>
      <c r="M35" s="315">
        <v>0</v>
      </c>
      <c r="N35" s="315">
        <v>0</v>
      </c>
      <c r="O35" s="315">
        <v>0</v>
      </c>
      <c r="P35" s="315">
        <v>0</v>
      </c>
      <c r="Q35" s="315">
        <v>0</v>
      </c>
      <c r="R35" s="315">
        <v>0</v>
      </c>
      <c r="S35" s="315">
        <v>0</v>
      </c>
      <c r="T35" s="315">
        <v>0</v>
      </c>
      <c r="U35" s="315">
        <v>0</v>
      </c>
      <c r="V35" s="315">
        <v>0</v>
      </c>
      <c r="W35" s="315">
        <v>0</v>
      </c>
      <c r="X35" s="315">
        <v>0</v>
      </c>
      <c r="Y35" s="315">
        <v>0</v>
      </c>
      <c r="Z35" s="315">
        <v>0</v>
      </c>
      <c r="AA35" s="315">
        <v>0</v>
      </c>
      <c r="AB35" s="315">
        <v>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v>22878.4</v>
      </c>
      <c r="AJ35" s="315">
        <v>0</v>
      </c>
      <c r="AK35" s="315">
        <v>0</v>
      </c>
      <c r="AL35" s="315">
        <v>0</v>
      </c>
      <c r="AM35" s="315">
        <v>0</v>
      </c>
      <c r="AN35" s="315">
        <v>0</v>
      </c>
      <c r="AO35" s="315">
        <v>9315.3</v>
      </c>
      <c r="AP35" s="315">
        <v>0</v>
      </c>
      <c r="AQ35" s="315">
        <v>0</v>
      </c>
      <c r="AR35" s="315">
        <v>0</v>
      </c>
      <c r="AS35" s="315">
        <v>0</v>
      </c>
      <c r="AT35" s="315">
        <v>0</v>
      </c>
      <c r="AU35" s="315">
        <v>20919.8</v>
      </c>
      <c r="AV35" s="315">
        <v>600.2</v>
      </c>
      <c r="AW35" s="315">
        <v>3356.8</v>
      </c>
      <c r="AX35" s="315">
        <v>20969.5</v>
      </c>
      <c r="AY35" s="315">
        <v>4660.2</v>
      </c>
      <c r="AZ35" s="315">
        <v>0</v>
      </c>
      <c r="BA35" s="315">
        <v>0</v>
      </c>
      <c r="BB35" s="315">
        <v>0</v>
      </c>
      <c r="BC35" s="315">
        <v>0</v>
      </c>
      <c r="BD35" s="315">
        <v>0</v>
      </c>
      <c r="BE35" s="315">
        <v>0</v>
      </c>
      <c r="BF35" s="315">
        <v>1519.7</v>
      </c>
      <c r="BG35" s="315">
        <v>0</v>
      </c>
      <c r="BH35" s="315">
        <v>0</v>
      </c>
      <c r="BI35" s="315">
        <v>0</v>
      </c>
      <c r="BJ35" s="315">
        <v>0</v>
      </c>
      <c r="BK35" s="315">
        <v>497.9</v>
      </c>
      <c r="BL35" s="315">
        <v>0</v>
      </c>
      <c r="BM35" s="315">
        <v>0</v>
      </c>
      <c r="BN35" s="315">
        <v>0</v>
      </c>
      <c r="BO35" s="315">
        <v>0</v>
      </c>
      <c r="BP35" s="315">
        <v>0</v>
      </c>
      <c r="BQ35" s="315">
        <v>0</v>
      </c>
      <c r="BR35" s="199">
        <v>93581</v>
      </c>
      <c r="BS35" s="320"/>
      <c r="BT35" s="315">
        <v>2787.3</v>
      </c>
      <c r="BU35" s="315">
        <v>1086.3</v>
      </c>
      <c r="BV35" s="316">
        <v>3873.6</v>
      </c>
      <c r="BW35" s="315">
        <v>112551</v>
      </c>
      <c r="BX35" s="315">
        <v>0</v>
      </c>
      <c r="BY35" s="316">
        <v>112551</v>
      </c>
      <c r="BZ35" s="315">
        <v>0</v>
      </c>
      <c r="CA35" s="315">
        <v>0</v>
      </c>
      <c r="CB35" s="316">
        <v>0</v>
      </c>
      <c r="CC35" s="316">
        <v>116424.6</v>
      </c>
      <c r="CD35" s="317"/>
      <c r="CE35" s="318">
        <v>210005.5</v>
      </c>
      <c r="CF35" s="203"/>
      <c r="CG35" s="204"/>
      <c r="CH35" s="204"/>
      <c r="CI35" s="204"/>
      <c r="CJ35" s="204"/>
      <c r="CK35" s="204"/>
      <c r="CL35" s="204"/>
      <c r="CM35" s="204"/>
      <c r="CN35" s="204"/>
      <c r="CO35" s="204"/>
    </row>
    <row r="36" spans="1:93" ht="24" customHeight="1">
      <c r="A36" s="360"/>
      <c r="B36" s="215">
        <v>32</v>
      </c>
      <c r="C36" s="319" t="s">
        <v>146</v>
      </c>
      <c r="D36" s="314"/>
      <c r="E36" s="293">
        <v>711.7</v>
      </c>
      <c r="F36" s="315">
        <v>0</v>
      </c>
      <c r="G36" s="315">
        <v>0</v>
      </c>
      <c r="H36" s="315">
        <v>7.3</v>
      </c>
      <c r="I36" s="315">
        <v>84.7</v>
      </c>
      <c r="J36" s="315">
        <v>234.6</v>
      </c>
      <c r="K36" s="315">
        <v>1248.7</v>
      </c>
      <c r="L36" s="315">
        <v>112.5</v>
      </c>
      <c r="M36" s="315">
        <v>587.6</v>
      </c>
      <c r="N36" s="315">
        <v>1147.7</v>
      </c>
      <c r="O36" s="315">
        <v>1220.2</v>
      </c>
      <c r="P36" s="315">
        <v>119.5</v>
      </c>
      <c r="Q36" s="315">
        <v>112.8</v>
      </c>
      <c r="R36" s="315">
        <v>211.2</v>
      </c>
      <c r="S36" s="315">
        <v>616.6</v>
      </c>
      <c r="T36" s="315">
        <v>65.3</v>
      </c>
      <c r="U36" s="315">
        <v>2248.1</v>
      </c>
      <c r="V36" s="315">
        <v>527.5</v>
      </c>
      <c r="W36" s="315">
        <v>214.8</v>
      </c>
      <c r="X36" s="315">
        <v>1346</v>
      </c>
      <c r="Y36" s="315">
        <v>228.2</v>
      </c>
      <c r="Z36" s="315">
        <v>489.4</v>
      </c>
      <c r="AA36" s="315">
        <v>66.6</v>
      </c>
      <c r="AB36" s="315">
        <v>1398.3</v>
      </c>
      <c r="AC36" s="315">
        <v>892.2</v>
      </c>
      <c r="AD36" s="315">
        <v>231.6</v>
      </c>
      <c r="AE36" s="315">
        <v>592.1</v>
      </c>
      <c r="AF36" s="315">
        <v>164.4</v>
      </c>
      <c r="AG36" s="315">
        <v>265.5</v>
      </c>
      <c r="AH36" s="315">
        <v>51344.6</v>
      </c>
      <c r="AI36" s="315">
        <v>242.5</v>
      </c>
      <c r="AJ36" s="315">
        <v>25993.9</v>
      </c>
      <c r="AK36" s="315">
        <v>200.2</v>
      </c>
      <c r="AL36" s="315">
        <v>1645.9</v>
      </c>
      <c r="AM36" s="315">
        <v>273.8</v>
      </c>
      <c r="AN36" s="315">
        <v>398.2</v>
      </c>
      <c r="AO36" s="315">
        <v>13575.6</v>
      </c>
      <c r="AP36" s="315">
        <v>2045.8</v>
      </c>
      <c r="AQ36" s="315">
        <v>5424.4</v>
      </c>
      <c r="AR36" s="315">
        <v>3654.6</v>
      </c>
      <c r="AS36" s="315">
        <v>3650.4</v>
      </c>
      <c r="AT36" s="315">
        <v>1336.1</v>
      </c>
      <c r="AU36" s="315">
        <v>137.2</v>
      </c>
      <c r="AV36" s="315">
        <v>1184.6</v>
      </c>
      <c r="AW36" s="315">
        <v>12.9</v>
      </c>
      <c r="AX36" s="315">
        <v>1711.4</v>
      </c>
      <c r="AY36" s="315">
        <v>1460.6</v>
      </c>
      <c r="AZ36" s="315">
        <v>548.7</v>
      </c>
      <c r="BA36" s="315">
        <v>858.8</v>
      </c>
      <c r="BB36" s="315">
        <v>1548.4</v>
      </c>
      <c r="BC36" s="315">
        <v>461.4</v>
      </c>
      <c r="BD36" s="315">
        <v>2.5</v>
      </c>
      <c r="BE36" s="315">
        <v>3192.5</v>
      </c>
      <c r="BF36" s="315">
        <v>885.9</v>
      </c>
      <c r="BG36" s="315">
        <v>1640.9</v>
      </c>
      <c r="BH36" s="315">
        <v>65.2</v>
      </c>
      <c r="BI36" s="315">
        <v>5993.7</v>
      </c>
      <c r="BJ36" s="315">
        <v>3059.9</v>
      </c>
      <c r="BK36" s="315">
        <v>3819.3</v>
      </c>
      <c r="BL36" s="315">
        <v>3157.3</v>
      </c>
      <c r="BM36" s="315">
        <v>210.5</v>
      </c>
      <c r="BN36" s="315">
        <v>442.6</v>
      </c>
      <c r="BO36" s="315">
        <v>22098</v>
      </c>
      <c r="BP36" s="315">
        <v>550.2</v>
      </c>
      <c r="BQ36" s="315">
        <v>0</v>
      </c>
      <c r="BR36" s="199">
        <v>177973.8</v>
      </c>
      <c r="BS36" s="320"/>
      <c r="BT36" s="315">
        <v>414495</v>
      </c>
      <c r="BU36" s="315">
        <v>0</v>
      </c>
      <c r="BV36" s="316">
        <v>414495</v>
      </c>
      <c r="BW36" s="315">
        <v>175829.8</v>
      </c>
      <c r="BX36" s="315">
        <v>0</v>
      </c>
      <c r="BY36" s="316">
        <v>175829.8</v>
      </c>
      <c r="BZ36" s="315">
        <v>0</v>
      </c>
      <c r="CA36" s="315">
        <v>0</v>
      </c>
      <c r="CB36" s="316">
        <v>0</v>
      </c>
      <c r="CC36" s="316">
        <v>590324.8</v>
      </c>
      <c r="CD36" s="317"/>
      <c r="CE36" s="318">
        <v>768298.6</v>
      </c>
      <c r="CF36" s="203"/>
      <c r="CG36" s="204"/>
      <c r="CH36" s="204"/>
      <c r="CI36" s="204"/>
      <c r="CJ36" s="204"/>
      <c r="CK36" s="204"/>
      <c r="CL36" s="204"/>
      <c r="CM36" s="204"/>
      <c r="CN36" s="204"/>
      <c r="CO36" s="204"/>
    </row>
    <row r="37" spans="1:93" ht="24" customHeight="1">
      <c r="A37" s="360"/>
      <c r="B37" s="215">
        <v>33</v>
      </c>
      <c r="C37" s="319" t="s">
        <v>147</v>
      </c>
      <c r="D37" s="314"/>
      <c r="E37" s="293">
        <v>0</v>
      </c>
      <c r="F37" s="315">
        <v>0</v>
      </c>
      <c r="G37" s="315">
        <v>0</v>
      </c>
      <c r="H37" s="315">
        <v>0</v>
      </c>
      <c r="I37" s="315">
        <v>0</v>
      </c>
      <c r="J37" s="315">
        <v>0</v>
      </c>
      <c r="K37" s="315">
        <v>0</v>
      </c>
      <c r="L37" s="315">
        <v>0</v>
      </c>
      <c r="M37" s="315">
        <v>0</v>
      </c>
      <c r="N37" s="315">
        <v>0</v>
      </c>
      <c r="O37" s="315">
        <v>0</v>
      </c>
      <c r="P37" s="315">
        <v>0</v>
      </c>
      <c r="Q37" s="315">
        <v>0</v>
      </c>
      <c r="R37" s="315">
        <v>0</v>
      </c>
      <c r="S37" s="315">
        <v>0</v>
      </c>
      <c r="T37" s="315">
        <v>0</v>
      </c>
      <c r="U37" s="315">
        <v>0</v>
      </c>
      <c r="V37" s="315">
        <v>0</v>
      </c>
      <c r="W37" s="315">
        <v>0</v>
      </c>
      <c r="X37" s="315">
        <v>0</v>
      </c>
      <c r="Y37" s="315">
        <v>0</v>
      </c>
      <c r="Z37" s="315">
        <v>0</v>
      </c>
      <c r="AA37" s="315">
        <v>0</v>
      </c>
      <c r="AB37" s="315">
        <v>10.7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>
        <v>0</v>
      </c>
      <c r="AK37" s="315">
        <v>81.2</v>
      </c>
      <c r="AL37" s="315">
        <v>3</v>
      </c>
      <c r="AM37" s="315">
        <v>0</v>
      </c>
      <c r="AN37" s="315">
        <v>0</v>
      </c>
      <c r="AO37" s="315">
        <v>0</v>
      </c>
      <c r="AP37" s="315">
        <v>0</v>
      </c>
      <c r="AQ37" s="315"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v>0</v>
      </c>
      <c r="AW37" s="315">
        <v>0</v>
      </c>
      <c r="AX37" s="315">
        <v>0</v>
      </c>
      <c r="AY37" s="315"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v>0</v>
      </c>
      <c r="BE37" s="315">
        <v>0</v>
      </c>
      <c r="BF37" s="315"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v>0</v>
      </c>
      <c r="BM37" s="315">
        <v>0</v>
      </c>
      <c r="BN37" s="315">
        <v>0</v>
      </c>
      <c r="BO37" s="315">
        <v>0</v>
      </c>
      <c r="BP37" s="315">
        <v>0</v>
      </c>
      <c r="BQ37" s="315">
        <v>0</v>
      </c>
      <c r="BR37" s="199">
        <v>94.9</v>
      </c>
      <c r="BS37" s="320"/>
      <c r="BT37" s="315">
        <v>0</v>
      </c>
      <c r="BU37" s="315">
        <v>0</v>
      </c>
      <c r="BV37" s="316">
        <v>0</v>
      </c>
      <c r="BW37" s="315">
        <v>0</v>
      </c>
      <c r="BX37" s="315">
        <v>0</v>
      </c>
      <c r="BY37" s="316">
        <v>0</v>
      </c>
      <c r="BZ37" s="315">
        <v>0</v>
      </c>
      <c r="CA37" s="315">
        <v>0</v>
      </c>
      <c r="CB37" s="316">
        <v>0</v>
      </c>
      <c r="CC37" s="316">
        <v>0</v>
      </c>
      <c r="CD37" s="317"/>
      <c r="CE37" s="318">
        <v>94.9</v>
      </c>
      <c r="CF37" s="203"/>
      <c r="CG37" s="204"/>
      <c r="CH37" s="204"/>
      <c r="CI37" s="204"/>
      <c r="CJ37" s="204"/>
      <c r="CK37" s="204"/>
      <c r="CL37" s="204"/>
      <c r="CM37" s="204"/>
      <c r="CN37" s="204"/>
      <c r="CO37" s="204"/>
    </row>
    <row r="38" spans="1:93" ht="24" customHeight="1">
      <c r="A38" s="360"/>
      <c r="B38" s="215">
        <v>34</v>
      </c>
      <c r="C38" s="319" t="s">
        <v>148</v>
      </c>
      <c r="D38" s="314"/>
      <c r="E38" s="293">
        <v>15096.9</v>
      </c>
      <c r="F38" s="315">
        <v>10.5</v>
      </c>
      <c r="G38" s="315">
        <v>76.2</v>
      </c>
      <c r="H38" s="315">
        <v>433.8</v>
      </c>
      <c r="I38" s="315">
        <v>5646.2</v>
      </c>
      <c r="J38" s="315">
        <v>9616.5</v>
      </c>
      <c r="K38" s="315">
        <v>20211.9</v>
      </c>
      <c r="L38" s="315">
        <v>2822.3</v>
      </c>
      <c r="M38" s="315">
        <v>6272.2</v>
      </c>
      <c r="N38" s="315">
        <v>36667.6</v>
      </c>
      <c r="O38" s="315">
        <v>3485.5</v>
      </c>
      <c r="P38" s="315">
        <v>2761.6</v>
      </c>
      <c r="Q38" s="315">
        <v>3947.2</v>
      </c>
      <c r="R38" s="315">
        <v>19584</v>
      </c>
      <c r="S38" s="315">
        <v>12306.9</v>
      </c>
      <c r="T38" s="315">
        <v>3289.5</v>
      </c>
      <c r="U38" s="315">
        <v>59629.9</v>
      </c>
      <c r="V38" s="315">
        <v>27076.4</v>
      </c>
      <c r="W38" s="315">
        <v>4883.1</v>
      </c>
      <c r="X38" s="315">
        <v>3683.9</v>
      </c>
      <c r="Y38" s="315">
        <v>15331.8</v>
      </c>
      <c r="Z38" s="315">
        <v>6813.5</v>
      </c>
      <c r="AA38" s="315">
        <v>13003.3</v>
      </c>
      <c r="AB38" s="315">
        <v>26083.8</v>
      </c>
      <c r="AC38" s="315">
        <v>12034</v>
      </c>
      <c r="AD38" s="315">
        <v>540</v>
      </c>
      <c r="AE38" s="315">
        <v>9137.9</v>
      </c>
      <c r="AF38" s="315">
        <v>3171.5</v>
      </c>
      <c r="AG38" s="315">
        <v>2353</v>
      </c>
      <c r="AH38" s="315">
        <v>18441.5</v>
      </c>
      <c r="AI38" s="315">
        <v>972.8</v>
      </c>
      <c r="AJ38" s="315">
        <v>6822.7</v>
      </c>
      <c r="AK38" s="315">
        <v>5739.6</v>
      </c>
      <c r="AL38" s="315">
        <v>138447</v>
      </c>
      <c r="AM38" s="315">
        <v>1912.5</v>
      </c>
      <c r="AN38" s="315">
        <v>27607.1</v>
      </c>
      <c r="AO38" s="315">
        <v>32559.1</v>
      </c>
      <c r="AP38" s="315">
        <v>20347.5</v>
      </c>
      <c r="AQ38" s="315">
        <v>57189.9</v>
      </c>
      <c r="AR38" s="315">
        <v>75306.1</v>
      </c>
      <c r="AS38" s="315">
        <v>29219.7</v>
      </c>
      <c r="AT38" s="315">
        <v>70973.5</v>
      </c>
      <c r="AU38" s="315">
        <v>13373.2</v>
      </c>
      <c r="AV38" s="315">
        <v>8918.8</v>
      </c>
      <c r="AW38" s="315">
        <v>272.6</v>
      </c>
      <c r="AX38" s="315">
        <v>1252.7</v>
      </c>
      <c r="AY38" s="315">
        <v>16534.4</v>
      </c>
      <c r="AZ38" s="315">
        <v>2130.5</v>
      </c>
      <c r="BA38" s="315">
        <v>51327</v>
      </c>
      <c r="BB38" s="315">
        <v>16063</v>
      </c>
      <c r="BC38" s="315">
        <v>2061.9</v>
      </c>
      <c r="BD38" s="315">
        <v>1516.6</v>
      </c>
      <c r="BE38" s="315">
        <v>10038.9</v>
      </c>
      <c r="BF38" s="315">
        <v>4519.6</v>
      </c>
      <c r="BG38" s="315">
        <v>7928.7</v>
      </c>
      <c r="BH38" s="315">
        <v>814.2</v>
      </c>
      <c r="BI38" s="315">
        <v>34269.3</v>
      </c>
      <c r="BJ38" s="315">
        <v>44731.1</v>
      </c>
      <c r="BK38" s="315">
        <v>15399.9</v>
      </c>
      <c r="BL38" s="315">
        <v>18622.6</v>
      </c>
      <c r="BM38" s="315">
        <v>4096.8</v>
      </c>
      <c r="BN38" s="315">
        <v>2685.7</v>
      </c>
      <c r="BO38" s="315">
        <v>32475.9</v>
      </c>
      <c r="BP38" s="315">
        <v>7037.3</v>
      </c>
      <c r="BQ38" s="315">
        <v>0</v>
      </c>
      <c r="BR38" s="199">
        <v>1107580.5</v>
      </c>
      <c r="BS38" s="296"/>
      <c r="BT38" s="315">
        <v>461844.4</v>
      </c>
      <c r="BU38" s="315">
        <v>0</v>
      </c>
      <c r="BV38" s="316">
        <v>461844.4</v>
      </c>
      <c r="BW38" s="315">
        <v>0</v>
      </c>
      <c r="BX38" s="315">
        <v>0</v>
      </c>
      <c r="BY38" s="316">
        <v>0</v>
      </c>
      <c r="BZ38" s="315">
        <v>0</v>
      </c>
      <c r="CA38" s="315">
        <v>0</v>
      </c>
      <c r="CB38" s="316">
        <v>0</v>
      </c>
      <c r="CC38" s="316">
        <v>461844.4</v>
      </c>
      <c r="CD38" s="317"/>
      <c r="CE38" s="318">
        <v>1569425</v>
      </c>
      <c r="CF38" s="203"/>
      <c r="CG38" s="204"/>
      <c r="CH38" s="204"/>
      <c r="CI38" s="204"/>
      <c r="CJ38" s="204"/>
      <c r="CK38" s="204"/>
      <c r="CL38" s="204"/>
      <c r="CM38" s="204"/>
      <c r="CN38" s="204"/>
      <c r="CO38" s="204"/>
    </row>
    <row r="39" spans="1:93" ht="24" customHeight="1">
      <c r="A39" s="360"/>
      <c r="B39" s="215">
        <v>35</v>
      </c>
      <c r="C39" s="319" t="s">
        <v>149</v>
      </c>
      <c r="D39" s="314"/>
      <c r="E39" s="293">
        <v>0</v>
      </c>
      <c r="F39" s="315">
        <v>0</v>
      </c>
      <c r="G39" s="315">
        <v>0</v>
      </c>
      <c r="H39" s="315">
        <v>0</v>
      </c>
      <c r="I39" s="315">
        <v>0</v>
      </c>
      <c r="J39" s="315">
        <v>0</v>
      </c>
      <c r="K39" s="315">
        <v>0</v>
      </c>
      <c r="L39" s="315">
        <v>0</v>
      </c>
      <c r="M39" s="315">
        <v>0</v>
      </c>
      <c r="N39" s="315">
        <v>0</v>
      </c>
      <c r="O39" s="315">
        <v>0</v>
      </c>
      <c r="P39" s="315">
        <v>0</v>
      </c>
      <c r="Q39" s="315">
        <v>0</v>
      </c>
      <c r="R39" s="315">
        <v>0</v>
      </c>
      <c r="S39" s="315">
        <v>0</v>
      </c>
      <c r="T39" s="315">
        <v>0</v>
      </c>
      <c r="U39" s="315"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v>0</v>
      </c>
      <c r="AJ39" s="315">
        <v>0</v>
      </c>
      <c r="AK39" s="315">
        <v>0</v>
      </c>
      <c r="AL39" s="315">
        <v>0</v>
      </c>
      <c r="AM39" s="315">
        <v>0</v>
      </c>
      <c r="AN39" s="315">
        <v>0</v>
      </c>
      <c r="AO39" s="315">
        <v>0</v>
      </c>
      <c r="AP39" s="315">
        <v>0</v>
      </c>
      <c r="AQ39" s="315"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v>0</v>
      </c>
      <c r="AW39" s="315">
        <v>0</v>
      </c>
      <c r="AX39" s="315">
        <v>0</v>
      </c>
      <c r="AY39" s="315"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v>0</v>
      </c>
      <c r="BE39" s="315">
        <v>0</v>
      </c>
      <c r="BF39" s="315"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v>0</v>
      </c>
      <c r="BM39" s="315">
        <v>0</v>
      </c>
      <c r="BN39" s="315">
        <v>0</v>
      </c>
      <c r="BO39" s="315">
        <v>0</v>
      </c>
      <c r="BP39" s="315">
        <v>0</v>
      </c>
      <c r="BQ39" s="315">
        <v>0</v>
      </c>
      <c r="BR39" s="199">
        <v>0</v>
      </c>
      <c r="BS39" s="296"/>
      <c r="BT39" s="315">
        <v>0</v>
      </c>
      <c r="BU39" s="315">
        <v>0</v>
      </c>
      <c r="BV39" s="316">
        <v>0</v>
      </c>
      <c r="BW39" s="315">
        <v>0</v>
      </c>
      <c r="BX39" s="315">
        <v>0</v>
      </c>
      <c r="BY39" s="316">
        <v>0</v>
      </c>
      <c r="BZ39" s="315">
        <v>0</v>
      </c>
      <c r="CA39" s="315">
        <v>0</v>
      </c>
      <c r="CB39" s="316">
        <v>0</v>
      </c>
      <c r="CC39" s="316">
        <v>0</v>
      </c>
      <c r="CD39" s="317"/>
      <c r="CE39" s="318">
        <v>0</v>
      </c>
      <c r="CF39" s="203"/>
      <c r="CG39" s="204"/>
      <c r="CH39" s="204"/>
      <c r="CI39" s="204"/>
      <c r="CJ39" s="204"/>
      <c r="CK39" s="204"/>
      <c r="CL39" s="204"/>
      <c r="CM39" s="204"/>
      <c r="CN39" s="204"/>
      <c r="CO39" s="204"/>
    </row>
    <row r="40" spans="1:93" ht="24" customHeight="1">
      <c r="A40" s="360"/>
      <c r="B40" s="215">
        <v>36</v>
      </c>
      <c r="C40" s="319" t="s">
        <v>150</v>
      </c>
      <c r="D40" s="314"/>
      <c r="E40" s="293">
        <v>113.8</v>
      </c>
      <c r="F40" s="315">
        <v>0</v>
      </c>
      <c r="G40" s="315">
        <v>0</v>
      </c>
      <c r="H40" s="315">
        <v>0</v>
      </c>
      <c r="I40" s="315">
        <v>1.9</v>
      </c>
      <c r="J40" s="315">
        <v>0</v>
      </c>
      <c r="K40" s="315">
        <v>0</v>
      </c>
      <c r="L40" s="315">
        <v>0</v>
      </c>
      <c r="M40" s="315">
        <v>0</v>
      </c>
      <c r="N40" s="315">
        <v>0</v>
      </c>
      <c r="O40" s="315">
        <v>0</v>
      </c>
      <c r="P40" s="315">
        <v>0</v>
      </c>
      <c r="Q40" s="315">
        <v>0</v>
      </c>
      <c r="R40" s="315">
        <v>0</v>
      </c>
      <c r="S40" s="315">
        <v>0</v>
      </c>
      <c r="T40" s="315">
        <v>0</v>
      </c>
      <c r="U40" s="315">
        <v>0</v>
      </c>
      <c r="V40" s="315">
        <v>0</v>
      </c>
      <c r="W40" s="315">
        <v>0</v>
      </c>
      <c r="X40" s="315">
        <v>0</v>
      </c>
      <c r="Y40" s="315"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v>0</v>
      </c>
      <c r="AJ40" s="315">
        <v>0</v>
      </c>
      <c r="AK40" s="315">
        <v>0</v>
      </c>
      <c r="AL40" s="315">
        <v>4.2</v>
      </c>
      <c r="AM40" s="315">
        <v>0.1</v>
      </c>
      <c r="AN40" s="315">
        <v>389</v>
      </c>
      <c r="AO40" s="315">
        <v>8.8</v>
      </c>
      <c r="AP40" s="315">
        <v>0</v>
      </c>
      <c r="AQ40" s="315"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v>0</v>
      </c>
      <c r="AW40" s="315">
        <v>0.2</v>
      </c>
      <c r="AX40" s="315">
        <v>0</v>
      </c>
      <c r="AY40" s="315">
        <v>0</v>
      </c>
      <c r="AZ40" s="315">
        <v>0</v>
      </c>
      <c r="BA40" s="315">
        <v>29.7</v>
      </c>
      <c r="BB40" s="315">
        <v>3</v>
      </c>
      <c r="BC40" s="315">
        <v>1</v>
      </c>
      <c r="BD40" s="315">
        <v>1.5</v>
      </c>
      <c r="BE40" s="315">
        <v>0</v>
      </c>
      <c r="BF40" s="315">
        <v>0</v>
      </c>
      <c r="BG40" s="315">
        <v>0</v>
      </c>
      <c r="BH40" s="315">
        <v>0</v>
      </c>
      <c r="BI40" s="315">
        <v>0</v>
      </c>
      <c r="BJ40" s="315">
        <v>59.8</v>
      </c>
      <c r="BK40" s="315">
        <v>29.1</v>
      </c>
      <c r="BL40" s="315">
        <v>17.3</v>
      </c>
      <c r="BM40" s="315">
        <v>0</v>
      </c>
      <c r="BN40" s="315">
        <v>3.2</v>
      </c>
      <c r="BO40" s="315">
        <v>0</v>
      </c>
      <c r="BP40" s="315">
        <v>0</v>
      </c>
      <c r="BQ40" s="315">
        <v>0</v>
      </c>
      <c r="BR40" s="199">
        <v>662.5</v>
      </c>
      <c r="BS40" s="320"/>
      <c r="BT40" s="315">
        <v>0</v>
      </c>
      <c r="BU40" s="315">
        <v>0</v>
      </c>
      <c r="BV40" s="316">
        <v>0</v>
      </c>
      <c r="BW40" s="315">
        <v>0</v>
      </c>
      <c r="BX40" s="315">
        <v>0</v>
      </c>
      <c r="BY40" s="316">
        <v>0</v>
      </c>
      <c r="BZ40" s="315">
        <v>0</v>
      </c>
      <c r="CA40" s="315">
        <v>0</v>
      </c>
      <c r="CB40" s="316">
        <v>0</v>
      </c>
      <c r="CC40" s="316">
        <v>0</v>
      </c>
      <c r="CD40" s="317"/>
      <c r="CE40" s="318">
        <v>662.5</v>
      </c>
      <c r="CF40" s="216"/>
      <c r="CG40" s="204"/>
      <c r="CH40" s="204"/>
      <c r="CI40" s="204"/>
      <c r="CJ40" s="204"/>
      <c r="CK40" s="204"/>
      <c r="CL40" s="204"/>
      <c r="CM40" s="204"/>
      <c r="CN40" s="204"/>
      <c r="CO40" s="204"/>
    </row>
    <row r="41" spans="1:93" ht="24" customHeight="1">
      <c r="A41" s="360"/>
      <c r="B41" s="215">
        <v>37</v>
      </c>
      <c r="C41" s="319" t="s">
        <v>151</v>
      </c>
      <c r="D41" s="314"/>
      <c r="E41" s="293">
        <v>0</v>
      </c>
      <c r="F41" s="315">
        <v>0</v>
      </c>
      <c r="G41" s="315">
        <v>0</v>
      </c>
      <c r="H41" s="315">
        <v>0</v>
      </c>
      <c r="I41" s="315">
        <v>0</v>
      </c>
      <c r="J41" s="315">
        <v>0</v>
      </c>
      <c r="K41" s="315">
        <v>0</v>
      </c>
      <c r="L41" s="315">
        <v>0</v>
      </c>
      <c r="M41" s="315">
        <v>0</v>
      </c>
      <c r="N41" s="315">
        <v>0</v>
      </c>
      <c r="O41" s="315">
        <v>0</v>
      </c>
      <c r="P41" s="315">
        <v>0</v>
      </c>
      <c r="Q41" s="315">
        <v>0</v>
      </c>
      <c r="R41" s="315">
        <v>0</v>
      </c>
      <c r="S41" s="315">
        <v>0</v>
      </c>
      <c r="T41" s="315">
        <v>0</v>
      </c>
      <c r="U41" s="315"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>
        <v>0</v>
      </c>
      <c r="AK41" s="315">
        <v>0</v>
      </c>
      <c r="AL41" s="315">
        <v>0</v>
      </c>
      <c r="AM41" s="315">
        <v>0</v>
      </c>
      <c r="AN41" s="315">
        <v>0</v>
      </c>
      <c r="AO41" s="315">
        <v>0</v>
      </c>
      <c r="AP41" s="315">
        <v>0</v>
      </c>
      <c r="AQ41" s="315"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>
        <v>0</v>
      </c>
      <c r="BF41" s="315"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v>0</v>
      </c>
      <c r="BM41" s="315">
        <v>0</v>
      </c>
      <c r="BN41" s="315">
        <v>0</v>
      </c>
      <c r="BO41" s="315">
        <v>0</v>
      </c>
      <c r="BP41" s="315">
        <v>0</v>
      </c>
      <c r="BQ41" s="315">
        <v>0</v>
      </c>
      <c r="BR41" s="199">
        <v>0</v>
      </c>
      <c r="BS41" s="320"/>
      <c r="BT41" s="315">
        <v>0</v>
      </c>
      <c r="BU41" s="315">
        <v>0</v>
      </c>
      <c r="BV41" s="316">
        <v>0</v>
      </c>
      <c r="BW41" s="315">
        <v>0</v>
      </c>
      <c r="BX41" s="315">
        <v>0</v>
      </c>
      <c r="BY41" s="316">
        <v>0</v>
      </c>
      <c r="BZ41" s="315">
        <v>0</v>
      </c>
      <c r="CA41" s="315">
        <v>0</v>
      </c>
      <c r="CB41" s="316">
        <v>0</v>
      </c>
      <c r="CC41" s="316">
        <v>0</v>
      </c>
      <c r="CD41" s="317"/>
      <c r="CE41" s="318">
        <v>0</v>
      </c>
      <c r="CF41" s="203"/>
      <c r="CG41" s="204"/>
      <c r="CH41" s="204"/>
      <c r="CI41" s="204"/>
      <c r="CJ41" s="204"/>
      <c r="CK41" s="204"/>
      <c r="CL41" s="204"/>
      <c r="CM41" s="204"/>
      <c r="CN41" s="204"/>
      <c r="CO41" s="204"/>
    </row>
    <row r="42" spans="1:93" ht="24" customHeight="1">
      <c r="A42" s="360"/>
      <c r="B42" s="215">
        <v>38</v>
      </c>
      <c r="C42" s="319" t="s">
        <v>152</v>
      </c>
      <c r="D42" s="314"/>
      <c r="E42" s="293">
        <v>0</v>
      </c>
      <c r="F42" s="315">
        <v>0</v>
      </c>
      <c r="G42" s="315">
        <v>0</v>
      </c>
      <c r="H42" s="315">
        <v>0</v>
      </c>
      <c r="I42" s="315">
        <v>0</v>
      </c>
      <c r="J42" s="315">
        <v>0</v>
      </c>
      <c r="K42" s="315">
        <v>0</v>
      </c>
      <c r="L42" s="315">
        <v>0</v>
      </c>
      <c r="M42" s="315">
        <v>0</v>
      </c>
      <c r="N42" s="315">
        <v>0</v>
      </c>
      <c r="O42" s="315">
        <v>0</v>
      </c>
      <c r="P42" s="315">
        <v>0</v>
      </c>
      <c r="Q42" s="315">
        <v>0</v>
      </c>
      <c r="R42" s="315">
        <v>0</v>
      </c>
      <c r="S42" s="315">
        <v>0</v>
      </c>
      <c r="T42" s="315">
        <v>0</v>
      </c>
      <c r="U42" s="315">
        <v>0</v>
      </c>
      <c r="V42" s="315">
        <v>0</v>
      </c>
      <c r="W42" s="315">
        <v>0</v>
      </c>
      <c r="X42" s="315">
        <v>0</v>
      </c>
      <c r="Y42" s="315">
        <v>0</v>
      </c>
      <c r="Z42" s="315">
        <v>0</v>
      </c>
      <c r="AA42" s="315">
        <v>0</v>
      </c>
      <c r="AB42" s="315">
        <v>0</v>
      </c>
      <c r="AC42" s="315">
        <v>0</v>
      </c>
      <c r="AD42" s="315">
        <v>0</v>
      </c>
      <c r="AE42" s="315">
        <v>0</v>
      </c>
      <c r="AF42" s="315">
        <v>0</v>
      </c>
      <c r="AG42" s="315">
        <v>0</v>
      </c>
      <c r="AH42" s="315">
        <v>0</v>
      </c>
      <c r="AI42" s="315">
        <v>0</v>
      </c>
      <c r="AJ42" s="315">
        <v>0</v>
      </c>
      <c r="AK42" s="315">
        <v>0</v>
      </c>
      <c r="AL42" s="315">
        <v>0</v>
      </c>
      <c r="AM42" s="315">
        <v>0</v>
      </c>
      <c r="AN42" s="315">
        <v>0</v>
      </c>
      <c r="AO42" s="315">
        <v>0</v>
      </c>
      <c r="AP42" s="315">
        <v>0</v>
      </c>
      <c r="AQ42" s="315"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v>0</v>
      </c>
      <c r="AW42" s="315">
        <v>0</v>
      </c>
      <c r="AX42" s="315">
        <v>0</v>
      </c>
      <c r="AY42" s="315"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v>0</v>
      </c>
      <c r="BE42" s="315">
        <v>0</v>
      </c>
      <c r="BF42" s="315">
        <v>0</v>
      </c>
      <c r="BG42" s="315">
        <v>0</v>
      </c>
      <c r="BH42" s="315">
        <v>0</v>
      </c>
      <c r="BI42" s="315">
        <v>0</v>
      </c>
      <c r="BJ42" s="315">
        <v>0</v>
      </c>
      <c r="BK42" s="315">
        <v>0</v>
      </c>
      <c r="BL42" s="315">
        <v>0</v>
      </c>
      <c r="BM42" s="315">
        <v>0</v>
      </c>
      <c r="BN42" s="315">
        <v>0</v>
      </c>
      <c r="BO42" s="315">
        <v>0</v>
      </c>
      <c r="BP42" s="315">
        <v>0</v>
      </c>
      <c r="BQ42" s="315">
        <v>0</v>
      </c>
      <c r="BR42" s="199">
        <v>0</v>
      </c>
      <c r="BS42" s="320"/>
      <c r="BT42" s="315">
        <v>0</v>
      </c>
      <c r="BU42" s="315">
        <v>0</v>
      </c>
      <c r="BV42" s="316">
        <v>0</v>
      </c>
      <c r="BW42" s="315">
        <v>0</v>
      </c>
      <c r="BX42" s="315">
        <v>0</v>
      </c>
      <c r="BY42" s="316">
        <v>0</v>
      </c>
      <c r="BZ42" s="315">
        <v>0</v>
      </c>
      <c r="CA42" s="315">
        <v>0</v>
      </c>
      <c r="CB42" s="316">
        <v>0</v>
      </c>
      <c r="CC42" s="316">
        <v>0</v>
      </c>
      <c r="CD42" s="317"/>
      <c r="CE42" s="318">
        <v>0</v>
      </c>
      <c r="CF42" s="203"/>
      <c r="CG42" s="204"/>
      <c r="CH42" s="204"/>
      <c r="CI42" s="204"/>
      <c r="CJ42" s="204"/>
      <c r="CK42" s="204"/>
      <c r="CL42" s="204"/>
      <c r="CM42" s="204"/>
      <c r="CN42" s="204"/>
      <c r="CO42" s="204"/>
    </row>
    <row r="43" spans="1:93" ht="24" customHeight="1">
      <c r="A43" s="360"/>
      <c r="B43" s="215">
        <v>39</v>
      </c>
      <c r="C43" s="319" t="s">
        <v>153</v>
      </c>
      <c r="D43" s="314"/>
      <c r="E43" s="293">
        <v>1269.9</v>
      </c>
      <c r="F43" s="315">
        <v>0</v>
      </c>
      <c r="G43" s="315">
        <v>17.6</v>
      </c>
      <c r="H43" s="315">
        <v>91.2</v>
      </c>
      <c r="I43" s="315">
        <v>468.8</v>
      </c>
      <c r="J43" s="315">
        <v>645.3</v>
      </c>
      <c r="K43" s="315">
        <v>5823.7</v>
      </c>
      <c r="L43" s="315">
        <v>8291</v>
      </c>
      <c r="M43" s="315">
        <v>4644.3</v>
      </c>
      <c r="N43" s="315">
        <v>13424.8</v>
      </c>
      <c r="O43" s="315">
        <v>12679.1</v>
      </c>
      <c r="P43" s="315">
        <v>3258.1</v>
      </c>
      <c r="Q43" s="315">
        <v>1814.6</v>
      </c>
      <c r="R43" s="315">
        <v>4027.9</v>
      </c>
      <c r="S43" s="315">
        <v>23731.3</v>
      </c>
      <c r="T43" s="315">
        <v>64.9</v>
      </c>
      <c r="U43" s="315">
        <v>11897</v>
      </c>
      <c r="V43" s="315">
        <v>3319.3</v>
      </c>
      <c r="W43" s="315">
        <v>443.8</v>
      </c>
      <c r="X43" s="315">
        <v>1489</v>
      </c>
      <c r="Y43" s="315">
        <v>310.2</v>
      </c>
      <c r="Z43" s="315">
        <v>421.1</v>
      </c>
      <c r="AA43" s="315">
        <v>674.5</v>
      </c>
      <c r="AB43" s="315">
        <v>18421.8</v>
      </c>
      <c r="AC43" s="315">
        <v>7929.6</v>
      </c>
      <c r="AD43" s="315">
        <v>0</v>
      </c>
      <c r="AE43" s="315">
        <v>4789.9</v>
      </c>
      <c r="AF43" s="315">
        <v>142.6</v>
      </c>
      <c r="AG43" s="315">
        <v>1245.5</v>
      </c>
      <c r="AH43" s="315">
        <v>2004.8</v>
      </c>
      <c r="AI43" s="315">
        <v>75.7</v>
      </c>
      <c r="AJ43" s="315">
        <v>9988.4</v>
      </c>
      <c r="AK43" s="315">
        <v>272.7</v>
      </c>
      <c r="AL43" s="315">
        <v>894.3</v>
      </c>
      <c r="AM43" s="315">
        <v>0</v>
      </c>
      <c r="AN43" s="315">
        <v>0</v>
      </c>
      <c r="AO43" s="315">
        <v>19633.9</v>
      </c>
      <c r="AP43" s="315">
        <v>17905.4</v>
      </c>
      <c r="AQ43" s="315">
        <v>80247.7</v>
      </c>
      <c r="AR43" s="315">
        <v>0</v>
      </c>
      <c r="AS43" s="315">
        <v>2449.5</v>
      </c>
      <c r="AT43" s="315">
        <v>622.3</v>
      </c>
      <c r="AU43" s="315">
        <v>1531.5</v>
      </c>
      <c r="AV43" s="315">
        <v>7.8</v>
      </c>
      <c r="AW43" s="315">
        <v>0</v>
      </c>
      <c r="AX43" s="315">
        <v>537.9</v>
      </c>
      <c r="AY43" s="315">
        <v>847.5</v>
      </c>
      <c r="AZ43" s="315">
        <v>0</v>
      </c>
      <c r="BA43" s="315">
        <v>151</v>
      </c>
      <c r="BB43" s="315">
        <v>0</v>
      </c>
      <c r="BC43" s="315">
        <v>0</v>
      </c>
      <c r="BD43" s="315">
        <v>0</v>
      </c>
      <c r="BE43" s="315">
        <v>6416.4</v>
      </c>
      <c r="BF43" s="315">
        <v>695.4</v>
      </c>
      <c r="BG43" s="315">
        <v>1422.6</v>
      </c>
      <c r="BH43" s="315">
        <v>0</v>
      </c>
      <c r="BI43" s="315">
        <v>9133.8</v>
      </c>
      <c r="BJ43" s="315">
        <v>0</v>
      </c>
      <c r="BK43" s="315">
        <v>0</v>
      </c>
      <c r="BL43" s="315">
        <v>0</v>
      </c>
      <c r="BM43" s="315">
        <v>4528.3</v>
      </c>
      <c r="BN43" s="315">
        <v>0</v>
      </c>
      <c r="BO43" s="315">
        <v>9764.2</v>
      </c>
      <c r="BP43" s="315">
        <v>171.3</v>
      </c>
      <c r="BQ43" s="315">
        <v>0</v>
      </c>
      <c r="BR43" s="199">
        <v>300639.1</v>
      </c>
      <c r="BS43" s="296"/>
      <c r="BT43" s="315">
        <v>0</v>
      </c>
      <c r="BU43" s="315">
        <v>0</v>
      </c>
      <c r="BV43" s="316">
        <v>0</v>
      </c>
      <c r="BW43" s="315">
        <v>0</v>
      </c>
      <c r="BX43" s="315">
        <v>0</v>
      </c>
      <c r="BY43" s="316">
        <v>0</v>
      </c>
      <c r="BZ43" s="315">
        <v>0</v>
      </c>
      <c r="CA43" s="315">
        <v>0</v>
      </c>
      <c r="CB43" s="316">
        <v>0</v>
      </c>
      <c r="CC43" s="316">
        <v>0</v>
      </c>
      <c r="CD43" s="317"/>
      <c r="CE43" s="318">
        <v>300639.1</v>
      </c>
      <c r="CF43" s="203"/>
      <c r="CG43" s="204"/>
      <c r="CH43" s="204"/>
      <c r="CI43" s="204"/>
      <c r="CJ43" s="204"/>
      <c r="CK43" s="204"/>
      <c r="CL43" s="204"/>
      <c r="CM43" s="204"/>
      <c r="CN43" s="204"/>
      <c r="CO43" s="204"/>
    </row>
    <row r="44" spans="1:93" ht="24" customHeight="1">
      <c r="A44" s="360"/>
      <c r="B44" s="215">
        <v>40</v>
      </c>
      <c r="C44" s="319" t="s">
        <v>154</v>
      </c>
      <c r="D44" s="314"/>
      <c r="E44" s="293">
        <v>0</v>
      </c>
      <c r="F44" s="315">
        <v>0</v>
      </c>
      <c r="G44" s="315">
        <v>0</v>
      </c>
      <c r="H44" s="315">
        <v>0</v>
      </c>
      <c r="I44" s="315">
        <v>0</v>
      </c>
      <c r="J44" s="315">
        <v>0</v>
      </c>
      <c r="K44" s="315">
        <v>0</v>
      </c>
      <c r="L44" s="315">
        <v>0</v>
      </c>
      <c r="M44" s="315">
        <v>0</v>
      </c>
      <c r="N44" s="315">
        <v>0</v>
      </c>
      <c r="O44" s="315">
        <v>0</v>
      </c>
      <c r="P44" s="315">
        <v>0</v>
      </c>
      <c r="Q44" s="315">
        <v>0</v>
      </c>
      <c r="R44" s="315">
        <v>0</v>
      </c>
      <c r="S44" s="315">
        <v>0</v>
      </c>
      <c r="T44" s="315">
        <v>0</v>
      </c>
      <c r="U44" s="315">
        <v>0</v>
      </c>
      <c r="V44" s="315">
        <v>0</v>
      </c>
      <c r="W44" s="315">
        <v>0</v>
      </c>
      <c r="X44" s="315">
        <v>0</v>
      </c>
      <c r="Y44" s="315">
        <v>0</v>
      </c>
      <c r="Z44" s="315">
        <v>0</v>
      </c>
      <c r="AA44" s="315">
        <v>0</v>
      </c>
      <c r="AB44" s="315">
        <v>0</v>
      </c>
      <c r="AC44" s="315">
        <v>0</v>
      </c>
      <c r="AD44" s="315">
        <v>0</v>
      </c>
      <c r="AE44" s="315">
        <v>0</v>
      </c>
      <c r="AF44" s="315">
        <v>0</v>
      </c>
      <c r="AG44" s="315">
        <v>0</v>
      </c>
      <c r="AH44" s="315">
        <v>0</v>
      </c>
      <c r="AI44" s="315">
        <v>0</v>
      </c>
      <c r="AJ44" s="315">
        <v>0</v>
      </c>
      <c r="AK44" s="315">
        <v>0</v>
      </c>
      <c r="AL44" s="315">
        <v>0</v>
      </c>
      <c r="AM44" s="315">
        <v>0</v>
      </c>
      <c r="AN44" s="315">
        <v>0</v>
      </c>
      <c r="AO44" s="315">
        <v>0</v>
      </c>
      <c r="AP44" s="315">
        <v>0</v>
      </c>
      <c r="AQ44" s="315">
        <v>5258.1</v>
      </c>
      <c r="AR44" s="315">
        <v>1277.3</v>
      </c>
      <c r="AS44" s="315">
        <v>274.5</v>
      </c>
      <c r="AT44" s="315">
        <v>0</v>
      </c>
      <c r="AU44" s="315">
        <v>0</v>
      </c>
      <c r="AV44" s="315">
        <v>0</v>
      </c>
      <c r="AW44" s="315">
        <v>0</v>
      </c>
      <c r="AX44" s="315">
        <v>0</v>
      </c>
      <c r="AY44" s="315">
        <v>0</v>
      </c>
      <c r="AZ44" s="315">
        <v>0</v>
      </c>
      <c r="BA44" s="315">
        <v>6048.8</v>
      </c>
      <c r="BB44" s="315">
        <v>0</v>
      </c>
      <c r="BC44" s="315">
        <v>0</v>
      </c>
      <c r="BD44" s="315">
        <v>0</v>
      </c>
      <c r="BE44" s="315">
        <v>0</v>
      </c>
      <c r="BF44" s="315">
        <v>3.5</v>
      </c>
      <c r="BG44" s="315">
        <v>0</v>
      </c>
      <c r="BH44" s="315">
        <v>0</v>
      </c>
      <c r="BI44" s="315">
        <v>0</v>
      </c>
      <c r="BJ44" s="315">
        <v>0</v>
      </c>
      <c r="BK44" s="315">
        <v>1456.1</v>
      </c>
      <c r="BL44" s="315">
        <v>2802</v>
      </c>
      <c r="BM44" s="315">
        <v>0</v>
      </c>
      <c r="BN44" s="315">
        <v>0</v>
      </c>
      <c r="BO44" s="315">
        <v>0</v>
      </c>
      <c r="BP44" s="315">
        <v>0</v>
      </c>
      <c r="BQ44" s="315">
        <v>0</v>
      </c>
      <c r="BR44" s="199">
        <v>17120.3</v>
      </c>
      <c r="BS44" s="320"/>
      <c r="BT44" s="315">
        <v>0</v>
      </c>
      <c r="BU44" s="315">
        <v>0</v>
      </c>
      <c r="BV44" s="316">
        <v>0</v>
      </c>
      <c r="BW44" s="315">
        <v>0</v>
      </c>
      <c r="BX44" s="315">
        <v>0</v>
      </c>
      <c r="BY44" s="316">
        <v>0</v>
      </c>
      <c r="BZ44" s="315">
        <v>0</v>
      </c>
      <c r="CA44" s="315">
        <v>0</v>
      </c>
      <c r="CB44" s="316">
        <v>0</v>
      </c>
      <c r="CC44" s="316">
        <v>0</v>
      </c>
      <c r="CD44" s="317"/>
      <c r="CE44" s="318">
        <v>17120.3</v>
      </c>
      <c r="CF44" s="203"/>
      <c r="CG44" s="204"/>
      <c r="CH44" s="204"/>
      <c r="CI44" s="204"/>
      <c r="CJ44" s="204"/>
      <c r="CK44" s="204"/>
      <c r="CL44" s="204"/>
      <c r="CM44" s="204"/>
      <c r="CN44" s="204"/>
      <c r="CO44" s="204"/>
    </row>
    <row r="45" spans="1:93" ht="24" customHeight="1">
      <c r="A45" s="360"/>
      <c r="B45" s="215">
        <v>41</v>
      </c>
      <c r="C45" s="319" t="s">
        <v>72</v>
      </c>
      <c r="D45" s="314"/>
      <c r="E45" s="293">
        <v>226.6</v>
      </c>
      <c r="F45" s="315">
        <v>1.2</v>
      </c>
      <c r="G45" s="315">
        <v>10.6</v>
      </c>
      <c r="H45" s="315">
        <v>100.7</v>
      </c>
      <c r="I45" s="315">
        <v>103</v>
      </c>
      <c r="J45" s="315">
        <v>1621.2</v>
      </c>
      <c r="K45" s="315">
        <v>6447.9</v>
      </c>
      <c r="L45" s="315">
        <v>1228.4</v>
      </c>
      <c r="M45" s="315">
        <v>3898.8</v>
      </c>
      <c r="N45" s="315">
        <v>2004.4</v>
      </c>
      <c r="O45" s="315">
        <v>1813.7</v>
      </c>
      <c r="P45" s="315">
        <v>14.5</v>
      </c>
      <c r="Q45" s="315">
        <v>599.1</v>
      </c>
      <c r="R45" s="315">
        <v>1940</v>
      </c>
      <c r="S45" s="315">
        <v>4662.7</v>
      </c>
      <c r="T45" s="315">
        <v>414.8</v>
      </c>
      <c r="U45" s="315">
        <v>29249.5</v>
      </c>
      <c r="V45" s="315">
        <v>4192.7</v>
      </c>
      <c r="W45" s="315">
        <v>855.5</v>
      </c>
      <c r="X45" s="315">
        <v>53.5</v>
      </c>
      <c r="Y45" s="315">
        <v>408.2</v>
      </c>
      <c r="Z45" s="315">
        <v>1209.3</v>
      </c>
      <c r="AA45" s="315">
        <v>491.4</v>
      </c>
      <c r="AB45" s="315">
        <v>5600.6</v>
      </c>
      <c r="AC45" s="315">
        <v>5811.5</v>
      </c>
      <c r="AD45" s="315">
        <v>652.4</v>
      </c>
      <c r="AE45" s="315">
        <v>4855.2</v>
      </c>
      <c r="AF45" s="315">
        <v>1795</v>
      </c>
      <c r="AG45" s="315">
        <v>1326.6</v>
      </c>
      <c r="AH45" s="315">
        <v>7315</v>
      </c>
      <c r="AI45" s="315">
        <v>2052.3</v>
      </c>
      <c r="AJ45" s="315">
        <v>1951.5</v>
      </c>
      <c r="AK45" s="315">
        <v>1202.6</v>
      </c>
      <c r="AL45" s="315">
        <v>5907.1</v>
      </c>
      <c r="AM45" s="315">
        <v>523.5</v>
      </c>
      <c r="AN45" s="315">
        <v>0</v>
      </c>
      <c r="AO45" s="315">
        <v>20192.8</v>
      </c>
      <c r="AP45" s="315">
        <v>2474.8</v>
      </c>
      <c r="AQ45" s="315">
        <v>41278.5</v>
      </c>
      <c r="AR45" s="315">
        <v>2755.8</v>
      </c>
      <c r="AS45" s="315">
        <v>5791.5</v>
      </c>
      <c r="AT45" s="315">
        <v>671.7</v>
      </c>
      <c r="AU45" s="315">
        <v>192.4</v>
      </c>
      <c r="AV45" s="315">
        <v>3868.2</v>
      </c>
      <c r="AW45" s="315">
        <v>65.3</v>
      </c>
      <c r="AX45" s="315">
        <v>0</v>
      </c>
      <c r="AY45" s="315">
        <v>1683.6</v>
      </c>
      <c r="AZ45" s="315">
        <v>93013.8</v>
      </c>
      <c r="BA45" s="315">
        <v>8825.3</v>
      </c>
      <c r="BB45" s="315">
        <v>20682.4</v>
      </c>
      <c r="BC45" s="315">
        <v>3674.8</v>
      </c>
      <c r="BD45" s="315">
        <v>1761.4</v>
      </c>
      <c r="BE45" s="315">
        <v>865.5</v>
      </c>
      <c r="BF45" s="315">
        <v>1173.7</v>
      </c>
      <c r="BG45" s="315">
        <v>9589.5</v>
      </c>
      <c r="BH45" s="315">
        <v>518.9</v>
      </c>
      <c r="BI45" s="315">
        <v>22752.9</v>
      </c>
      <c r="BJ45" s="315">
        <v>8540.7</v>
      </c>
      <c r="BK45" s="315">
        <v>3712.1</v>
      </c>
      <c r="BL45" s="315">
        <v>884.9</v>
      </c>
      <c r="BM45" s="315">
        <v>712.5</v>
      </c>
      <c r="BN45" s="315">
        <v>1916.9</v>
      </c>
      <c r="BO45" s="315">
        <v>20662.5</v>
      </c>
      <c r="BP45" s="315">
        <v>204</v>
      </c>
      <c r="BQ45" s="315">
        <v>0</v>
      </c>
      <c r="BR45" s="199">
        <v>379007.5</v>
      </c>
      <c r="BS45" s="320"/>
      <c r="BT45" s="315">
        <v>0</v>
      </c>
      <c r="BU45" s="315">
        <v>0</v>
      </c>
      <c r="BV45" s="316">
        <v>0</v>
      </c>
      <c r="BW45" s="315">
        <v>0</v>
      </c>
      <c r="BX45" s="315">
        <v>0</v>
      </c>
      <c r="BY45" s="316">
        <v>0</v>
      </c>
      <c r="BZ45" s="315">
        <v>0</v>
      </c>
      <c r="CA45" s="315">
        <v>0</v>
      </c>
      <c r="CB45" s="316">
        <v>0</v>
      </c>
      <c r="CC45" s="316">
        <v>0</v>
      </c>
      <c r="CD45" s="317"/>
      <c r="CE45" s="318">
        <v>379007.5</v>
      </c>
      <c r="CF45" s="216"/>
      <c r="CG45" s="204"/>
      <c r="CH45" s="204"/>
      <c r="CI45" s="204"/>
      <c r="CJ45" s="204"/>
      <c r="CK45" s="204"/>
      <c r="CL45" s="204"/>
      <c r="CM45" s="204"/>
      <c r="CN45" s="204"/>
      <c r="CO45" s="204"/>
    </row>
    <row r="46" spans="1:93" ht="24" customHeight="1">
      <c r="A46" s="360"/>
      <c r="B46" s="215">
        <v>42</v>
      </c>
      <c r="C46" s="319" t="s">
        <v>156</v>
      </c>
      <c r="D46" s="314"/>
      <c r="E46" s="293">
        <v>148.4</v>
      </c>
      <c r="F46" s="315">
        <v>0.4</v>
      </c>
      <c r="G46" s="315">
        <v>1.9</v>
      </c>
      <c r="H46" s="315">
        <v>0</v>
      </c>
      <c r="I46" s="315">
        <v>60</v>
      </c>
      <c r="J46" s="315">
        <v>97.3</v>
      </c>
      <c r="K46" s="315">
        <v>744.7</v>
      </c>
      <c r="L46" s="315">
        <v>157.4</v>
      </c>
      <c r="M46" s="315">
        <v>390.2</v>
      </c>
      <c r="N46" s="315">
        <v>276.4</v>
      </c>
      <c r="O46" s="315">
        <v>170.9</v>
      </c>
      <c r="P46" s="315">
        <v>216.5</v>
      </c>
      <c r="Q46" s="315">
        <v>67.8</v>
      </c>
      <c r="R46" s="315">
        <v>138.8</v>
      </c>
      <c r="S46" s="315">
        <v>633.2</v>
      </c>
      <c r="T46" s="315">
        <v>690.9</v>
      </c>
      <c r="U46" s="315">
        <v>2532.7</v>
      </c>
      <c r="V46" s="315">
        <v>476.5</v>
      </c>
      <c r="W46" s="315">
        <v>68.1</v>
      </c>
      <c r="X46" s="315">
        <v>45.5</v>
      </c>
      <c r="Y46" s="315">
        <v>29.6</v>
      </c>
      <c r="Z46" s="315">
        <v>116.3</v>
      </c>
      <c r="AA46" s="315">
        <v>87.5</v>
      </c>
      <c r="AB46" s="315">
        <v>754.1</v>
      </c>
      <c r="AC46" s="315">
        <v>827</v>
      </c>
      <c r="AD46" s="315">
        <v>80.9</v>
      </c>
      <c r="AE46" s="315">
        <v>467.3</v>
      </c>
      <c r="AF46" s="315">
        <v>105.8</v>
      </c>
      <c r="AG46" s="315">
        <v>165.4</v>
      </c>
      <c r="AH46" s="315">
        <v>547.4</v>
      </c>
      <c r="AI46" s="315">
        <v>276</v>
      </c>
      <c r="AJ46" s="315">
        <v>427.2</v>
      </c>
      <c r="AK46" s="315">
        <v>313.3</v>
      </c>
      <c r="AL46" s="315">
        <v>749.5</v>
      </c>
      <c r="AM46" s="315">
        <v>121.4</v>
      </c>
      <c r="AN46" s="315">
        <v>74.8</v>
      </c>
      <c r="AO46" s="315">
        <v>5934.5</v>
      </c>
      <c r="AP46" s="315">
        <v>558.8</v>
      </c>
      <c r="AQ46" s="315">
        <v>9776.6</v>
      </c>
      <c r="AR46" s="315">
        <v>1425.5</v>
      </c>
      <c r="AS46" s="315">
        <v>362.7</v>
      </c>
      <c r="AT46" s="315">
        <v>3783.2</v>
      </c>
      <c r="AU46" s="315">
        <v>374.1</v>
      </c>
      <c r="AV46" s="315">
        <v>700.9</v>
      </c>
      <c r="AW46" s="315">
        <v>14.9</v>
      </c>
      <c r="AX46" s="315">
        <v>5885.8</v>
      </c>
      <c r="AY46" s="315">
        <v>817.5</v>
      </c>
      <c r="AZ46" s="315">
        <v>8040.9</v>
      </c>
      <c r="BA46" s="315">
        <v>2260.5</v>
      </c>
      <c r="BB46" s="315">
        <v>0</v>
      </c>
      <c r="BC46" s="315">
        <v>0</v>
      </c>
      <c r="BD46" s="315">
        <v>0</v>
      </c>
      <c r="BE46" s="315">
        <v>195.7</v>
      </c>
      <c r="BF46" s="315">
        <v>656.4</v>
      </c>
      <c r="BG46" s="315">
        <v>1187.3</v>
      </c>
      <c r="BH46" s="315">
        <v>80.6</v>
      </c>
      <c r="BI46" s="315">
        <v>5547.9</v>
      </c>
      <c r="BJ46" s="315">
        <v>4340.8</v>
      </c>
      <c r="BK46" s="315">
        <v>10986.2</v>
      </c>
      <c r="BL46" s="315">
        <v>8592</v>
      </c>
      <c r="BM46" s="315">
        <v>100.1</v>
      </c>
      <c r="BN46" s="315">
        <v>345.9</v>
      </c>
      <c r="BO46" s="315">
        <v>2111.3</v>
      </c>
      <c r="BP46" s="315">
        <v>23.8</v>
      </c>
      <c r="BQ46" s="315">
        <v>0</v>
      </c>
      <c r="BR46" s="199">
        <v>86165.3</v>
      </c>
      <c r="BS46" s="320"/>
      <c r="BT46" s="315">
        <v>0</v>
      </c>
      <c r="BU46" s="315">
        <v>0</v>
      </c>
      <c r="BV46" s="316">
        <v>0</v>
      </c>
      <c r="BW46" s="315">
        <v>0</v>
      </c>
      <c r="BX46" s="315">
        <v>0</v>
      </c>
      <c r="BY46" s="316">
        <v>0</v>
      </c>
      <c r="BZ46" s="315">
        <v>0</v>
      </c>
      <c r="CA46" s="315">
        <v>0</v>
      </c>
      <c r="CB46" s="316">
        <v>0</v>
      </c>
      <c r="CC46" s="316">
        <v>0</v>
      </c>
      <c r="CD46" s="317"/>
      <c r="CE46" s="318">
        <v>86165.3</v>
      </c>
      <c r="CF46" s="216"/>
      <c r="CG46" s="204"/>
      <c r="CH46" s="204"/>
      <c r="CI46" s="204"/>
      <c r="CJ46" s="204"/>
      <c r="CK46" s="204"/>
      <c r="CL46" s="204"/>
      <c r="CM46" s="204"/>
      <c r="CN46" s="204"/>
      <c r="CO46" s="204"/>
    </row>
    <row r="47" spans="1:93" ht="24" customHeight="1">
      <c r="A47" s="360"/>
      <c r="B47" s="215">
        <v>43</v>
      </c>
      <c r="C47" s="319" t="s">
        <v>157</v>
      </c>
      <c r="D47" s="314"/>
      <c r="E47" s="293">
        <v>33.2</v>
      </c>
      <c r="F47" s="315">
        <v>10.7</v>
      </c>
      <c r="G47" s="315">
        <v>46.6</v>
      </c>
      <c r="H47" s="315">
        <v>0</v>
      </c>
      <c r="I47" s="315">
        <v>187.2</v>
      </c>
      <c r="J47" s="315">
        <v>192.8</v>
      </c>
      <c r="K47" s="315">
        <v>817</v>
      </c>
      <c r="L47" s="315">
        <v>64</v>
      </c>
      <c r="M47" s="315">
        <v>263.5</v>
      </c>
      <c r="N47" s="315">
        <v>574.6</v>
      </c>
      <c r="O47" s="315">
        <v>72.2</v>
      </c>
      <c r="P47" s="315">
        <v>22.5</v>
      </c>
      <c r="Q47" s="315">
        <v>70.5</v>
      </c>
      <c r="R47" s="315">
        <v>79.3</v>
      </c>
      <c r="S47" s="315">
        <v>243.1</v>
      </c>
      <c r="T47" s="315">
        <v>134.7</v>
      </c>
      <c r="U47" s="315">
        <v>2997.4</v>
      </c>
      <c r="V47" s="315">
        <v>338.7</v>
      </c>
      <c r="W47" s="315">
        <v>67.1</v>
      </c>
      <c r="X47" s="315">
        <v>152.1</v>
      </c>
      <c r="Y47" s="315">
        <v>49</v>
      </c>
      <c r="Z47" s="315">
        <v>245.8</v>
      </c>
      <c r="AA47" s="315">
        <v>219.9</v>
      </c>
      <c r="AB47" s="315">
        <v>225</v>
      </c>
      <c r="AC47" s="315">
        <v>356.6</v>
      </c>
      <c r="AD47" s="315">
        <v>866.3</v>
      </c>
      <c r="AE47" s="315">
        <v>457.1</v>
      </c>
      <c r="AF47" s="315">
        <v>700.7</v>
      </c>
      <c r="AG47" s="315">
        <v>254.6</v>
      </c>
      <c r="AH47" s="315">
        <v>6336.7</v>
      </c>
      <c r="AI47" s="315">
        <v>84</v>
      </c>
      <c r="AJ47" s="315">
        <v>104</v>
      </c>
      <c r="AK47" s="315">
        <v>153.7</v>
      </c>
      <c r="AL47" s="315">
        <v>201.4</v>
      </c>
      <c r="AM47" s="315">
        <v>32.5</v>
      </c>
      <c r="AN47" s="315">
        <v>0</v>
      </c>
      <c r="AO47" s="315">
        <v>1353</v>
      </c>
      <c r="AP47" s="315">
        <v>194.1</v>
      </c>
      <c r="AQ47" s="315">
        <v>16508.3</v>
      </c>
      <c r="AR47" s="315">
        <v>48.8</v>
      </c>
      <c r="AS47" s="315">
        <v>31.4</v>
      </c>
      <c r="AT47" s="315">
        <v>83.4</v>
      </c>
      <c r="AU47" s="315">
        <v>6.6</v>
      </c>
      <c r="AV47" s="315">
        <v>281.4</v>
      </c>
      <c r="AW47" s="315">
        <v>5.3</v>
      </c>
      <c r="AX47" s="315">
        <v>0</v>
      </c>
      <c r="AY47" s="315">
        <v>4335.6</v>
      </c>
      <c r="AZ47" s="315">
        <v>23.9</v>
      </c>
      <c r="BA47" s="315">
        <v>100.1</v>
      </c>
      <c r="BB47" s="315">
        <v>25.5</v>
      </c>
      <c r="BC47" s="315">
        <v>10.3</v>
      </c>
      <c r="BD47" s="315">
        <v>0</v>
      </c>
      <c r="BE47" s="315">
        <v>42.1</v>
      </c>
      <c r="BF47" s="315">
        <v>36.4</v>
      </c>
      <c r="BG47" s="315">
        <v>274.2</v>
      </c>
      <c r="BH47" s="315">
        <v>18.2</v>
      </c>
      <c r="BI47" s="315">
        <v>731.7</v>
      </c>
      <c r="BJ47" s="315">
        <v>12.5</v>
      </c>
      <c r="BK47" s="315">
        <v>78.8</v>
      </c>
      <c r="BL47" s="315">
        <v>38.3</v>
      </c>
      <c r="BM47" s="315">
        <v>25.3</v>
      </c>
      <c r="BN47" s="315">
        <v>55.9</v>
      </c>
      <c r="BO47" s="315">
        <v>127.8</v>
      </c>
      <c r="BP47" s="315">
        <v>5.4</v>
      </c>
      <c r="BQ47" s="315">
        <v>0</v>
      </c>
      <c r="BR47" s="199">
        <v>41108.9</v>
      </c>
      <c r="BS47" s="296"/>
      <c r="BT47" s="315">
        <v>0</v>
      </c>
      <c r="BU47" s="315">
        <v>0</v>
      </c>
      <c r="BV47" s="316">
        <v>0</v>
      </c>
      <c r="BW47" s="315">
        <v>0</v>
      </c>
      <c r="BX47" s="315">
        <v>0</v>
      </c>
      <c r="BY47" s="316">
        <v>0</v>
      </c>
      <c r="BZ47" s="315">
        <v>0</v>
      </c>
      <c r="CA47" s="315">
        <v>0</v>
      </c>
      <c r="CB47" s="316">
        <v>0</v>
      </c>
      <c r="CC47" s="316">
        <v>0</v>
      </c>
      <c r="CD47" s="317"/>
      <c r="CE47" s="318">
        <v>41108.9</v>
      </c>
      <c r="CF47" s="203"/>
      <c r="CG47" s="204"/>
      <c r="CH47" s="204"/>
      <c r="CI47" s="204"/>
      <c r="CJ47" s="204"/>
      <c r="CK47" s="204"/>
      <c r="CL47" s="204"/>
      <c r="CM47" s="204"/>
      <c r="CN47" s="204"/>
      <c r="CO47" s="204"/>
    </row>
    <row r="48" spans="1:93" ht="24" customHeight="1">
      <c r="A48" s="360"/>
      <c r="B48" s="215">
        <v>44</v>
      </c>
      <c r="C48" s="319" t="s">
        <v>158</v>
      </c>
      <c r="D48" s="314"/>
      <c r="E48" s="293">
        <v>812.7</v>
      </c>
      <c r="F48" s="315">
        <v>182.7</v>
      </c>
      <c r="G48" s="315">
        <v>386.2</v>
      </c>
      <c r="H48" s="315">
        <v>440.1</v>
      </c>
      <c r="I48" s="315">
        <v>9943.4</v>
      </c>
      <c r="J48" s="315">
        <v>8684.3</v>
      </c>
      <c r="K48" s="315">
        <v>21529.3</v>
      </c>
      <c r="L48" s="315">
        <v>735.5</v>
      </c>
      <c r="M48" s="315">
        <v>15572.2</v>
      </c>
      <c r="N48" s="315">
        <v>17293.9</v>
      </c>
      <c r="O48" s="315">
        <v>5875.5</v>
      </c>
      <c r="P48" s="315">
        <v>1079.5</v>
      </c>
      <c r="Q48" s="315">
        <v>6580.4</v>
      </c>
      <c r="R48" s="315">
        <v>24812.4</v>
      </c>
      <c r="S48" s="315">
        <v>21354.5</v>
      </c>
      <c r="T48" s="315">
        <v>1984.2</v>
      </c>
      <c r="U48" s="315">
        <v>58855.4</v>
      </c>
      <c r="V48" s="315">
        <v>23357.8</v>
      </c>
      <c r="W48" s="315">
        <v>6849.5</v>
      </c>
      <c r="X48" s="315">
        <v>9098.2</v>
      </c>
      <c r="Y48" s="315">
        <v>10062</v>
      </c>
      <c r="Z48" s="315">
        <v>41285.7</v>
      </c>
      <c r="AA48" s="315">
        <v>7448.4</v>
      </c>
      <c r="AB48" s="315">
        <v>29031</v>
      </c>
      <c r="AC48" s="315">
        <v>1104.8</v>
      </c>
      <c r="AD48" s="315">
        <v>1095.6</v>
      </c>
      <c r="AE48" s="315">
        <v>14520.7</v>
      </c>
      <c r="AF48" s="315">
        <v>6314.2</v>
      </c>
      <c r="AG48" s="315">
        <v>2097.1</v>
      </c>
      <c r="AH48" s="315">
        <v>8424.1</v>
      </c>
      <c r="AI48" s="315">
        <v>4255</v>
      </c>
      <c r="AJ48" s="315">
        <v>10627</v>
      </c>
      <c r="AK48" s="315">
        <v>8378.3</v>
      </c>
      <c r="AL48" s="315">
        <v>3067.7</v>
      </c>
      <c r="AM48" s="315">
        <v>727.2</v>
      </c>
      <c r="AN48" s="315">
        <v>878.6</v>
      </c>
      <c r="AO48" s="315">
        <v>48028</v>
      </c>
      <c r="AP48" s="315">
        <v>12449.6</v>
      </c>
      <c r="AQ48" s="315">
        <v>167172.7</v>
      </c>
      <c r="AR48" s="315">
        <v>24006.7</v>
      </c>
      <c r="AS48" s="315">
        <v>1593.3</v>
      </c>
      <c r="AT48" s="315">
        <v>5991.1</v>
      </c>
      <c r="AU48" s="315">
        <v>3391.4</v>
      </c>
      <c r="AV48" s="315">
        <v>245989.1</v>
      </c>
      <c r="AW48" s="315">
        <v>893.9</v>
      </c>
      <c r="AX48" s="315">
        <v>5226.9</v>
      </c>
      <c r="AY48" s="315">
        <v>273330.3</v>
      </c>
      <c r="AZ48" s="315">
        <v>391.5</v>
      </c>
      <c r="BA48" s="315">
        <v>31430.4</v>
      </c>
      <c r="BB48" s="315">
        <v>1479.4</v>
      </c>
      <c r="BC48" s="315">
        <v>479</v>
      </c>
      <c r="BD48" s="315">
        <v>274.1</v>
      </c>
      <c r="BE48" s="315">
        <v>1480.4</v>
      </c>
      <c r="BF48" s="315">
        <v>3270.7</v>
      </c>
      <c r="BG48" s="315">
        <v>6709.2</v>
      </c>
      <c r="BH48" s="315">
        <v>427.2</v>
      </c>
      <c r="BI48" s="315">
        <v>21897.9</v>
      </c>
      <c r="BJ48" s="315">
        <v>10790.3</v>
      </c>
      <c r="BK48" s="315">
        <v>4671.3</v>
      </c>
      <c r="BL48" s="315">
        <v>2751.3</v>
      </c>
      <c r="BM48" s="315">
        <v>7153.6</v>
      </c>
      <c r="BN48" s="315">
        <v>410</v>
      </c>
      <c r="BO48" s="315">
        <v>13381</v>
      </c>
      <c r="BP48" s="315">
        <v>1126</v>
      </c>
      <c r="BQ48" s="315">
        <v>0</v>
      </c>
      <c r="BR48" s="199">
        <v>1280941.8</v>
      </c>
      <c r="BS48" s="296"/>
      <c r="BT48" s="315">
        <v>0</v>
      </c>
      <c r="BU48" s="315">
        <v>0</v>
      </c>
      <c r="BV48" s="316">
        <v>0</v>
      </c>
      <c r="BW48" s="315">
        <v>0</v>
      </c>
      <c r="BX48" s="315">
        <v>0</v>
      </c>
      <c r="BY48" s="316">
        <v>0</v>
      </c>
      <c r="BZ48" s="315">
        <v>0</v>
      </c>
      <c r="CA48" s="315">
        <v>0</v>
      </c>
      <c r="CB48" s="316">
        <v>0</v>
      </c>
      <c r="CC48" s="316">
        <v>0</v>
      </c>
      <c r="CD48" s="317"/>
      <c r="CE48" s="318">
        <v>1280941.8</v>
      </c>
      <c r="CF48" s="203"/>
      <c r="CG48" s="204"/>
      <c r="CH48" s="204"/>
      <c r="CI48" s="204"/>
      <c r="CJ48" s="204"/>
      <c r="CK48" s="204"/>
      <c r="CL48" s="204"/>
      <c r="CM48" s="204"/>
      <c r="CN48" s="204"/>
      <c r="CO48" s="204"/>
    </row>
    <row r="49" spans="1:93" ht="24" customHeight="1">
      <c r="A49" s="360"/>
      <c r="B49" s="215">
        <v>45</v>
      </c>
      <c r="C49" s="319" t="s">
        <v>159</v>
      </c>
      <c r="D49" s="314"/>
      <c r="E49" s="293">
        <v>32</v>
      </c>
      <c r="F49" s="315">
        <v>0</v>
      </c>
      <c r="G49" s="315">
        <v>0</v>
      </c>
      <c r="H49" s="315">
        <v>0</v>
      </c>
      <c r="I49" s="315">
        <v>307.5</v>
      </c>
      <c r="J49" s="315">
        <v>337.5</v>
      </c>
      <c r="K49" s="315">
        <v>4411.4</v>
      </c>
      <c r="L49" s="315">
        <v>152.8</v>
      </c>
      <c r="M49" s="315">
        <v>3148</v>
      </c>
      <c r="N49" s="315">
        <v>1383.5</v>
      </c>
      <c r="O49" s="315">
        <v>1216</v>
      </c>
      <c r="P49" s="315">
        <v>207.7</v>
      </c>
      <c r="Q49" s="315">
        <v>504.2</v>
      </c>
      <c r="R49" s="315">
        <v>3249.6</v>
      </c>
      <c r="S49" s="315">
        <v>2425.9</v>
      </c>
      <c r="T49" s="315">
        <v>792.6</v>
      </c>
      <c r="U49" s="315">
        <v>16828.9</v>
      </c>
      <c r="V49" s="315">
        <v>1954.2</v>
      </c>
      <c r="W49" s="315">
        <v>582.8</v>
      </c>
      <c r="X49" s="315">
        <v>897.7</v>
      </c>
      <c r="Y49" s="315">
        <v>1395.6</v>
      </c>
      <c r="Z49" s="315">
        <v>422.6</v>
      </c>
      <c r="AA49" s="315">
        <v>146.5</v>
      </c>
      <c r="AB49" s="315">
        <v>3982.8</v>
      </c>
      <c r="AC49" s="315">
        <v>4590.6</v>
      </c>
      <c r="AD49" s="315">
        <v>240.9</v>
      </c>
      <c r="AE49" s="315">
        <v>1592.2</v>
      </c>
      <c r="AF49" s="315">
        <v>559.1</v>
      </c>
      <c r="AG49" s="315">
        <v>231.1</v>
      </c>
      <c r="AH49" s="315">
        <v>2861.8</v>
      </c>
      <c r="AI49" s="315">
        <v>794</v>
      </c>
      <c r="AJ49" s="315">
        <v>1518.9</v>
      </c>
      <c r="AK49" s="315">
        <v>806.1</v>
      </c>
      <c r="AL49" s="315">
        <v>34.5</v>
      </c>
      <c r="AM49" s="315">
        <v>0.3</v>
      </c>
      <c r="AN49" s="315">
        <v>5.3</v>
      </c>
      <c r="AO49" s="315">
        <v>671.5</v>
      </c>
      <c r="AP49" s="315">
        <v>57.8</v>
      </c>
      <c r="AQ49" s="315">
        <v>8140.5</v>
      </c>
      <c r="AR49" s="315">
        <v>429.2</v>
      </c>
      <c r="AS49" s="315">
        <v>210.3</v>
      </c>
      <c r="AT49" s="315">
        <v>6.9</v>
      </c>
      <c r="AU49" s="315">
        <v>1.3</v>
      </c>
      <c r="AV49" s="315">
        <v>1337.5</v>
      </c>
      <c r="AW49" s="315">
        <v>1096.8</v>
      </c>
      <c r="AX49" s="315">
        <v>0</v>
      </c>
      <c r="AY49" s="315">
        <v>7820.8</v>
      </c>
      <c r="AZ49" s="315">
        <v>908.3</v>
      </c>
      <c r="BA49" s="315">
        <v>30.1</v>
      </c>
      <c r="BB49" s="315">
        <v>0</v>
      </c>
      <c r="BC49" s="315">
        <v>19.8</v>
      </c>
      <c r="BD49" s="315">
        <v>0</v>
      </c>
      <c r="BE49" s="315">
        <v>5.8</v>
      </c>
      <c r="BF49" s="315">
        <v>11</v>
      </c>
      <c r="BG49" s="315">
        <v>77.6</v>
      </c>
      <c r="BH49" s="315">
        <v>2.6</v>
      </c>
      <c r="BI49" s="315">
        <v>1122.8</v>
      </c>
      <c r="BJ49" s="315">
        <v>1368</v>
      </c>
      <c r="BK49" s="315">
        <v>14.7</v>
      </c>
      <c r="BL49" s="315">
        <v>4.8</v>
      </c>
      <c r="BM49" s="315">
        <v>4.6</v>
      </c>
      <c r="BN49" s="315">
        <v>11.2</v>
      </c>
      <c r="BO49" s="315">
        <v>58.3</v>
      </c>
      <c r="BP49" s="315">
        <v>2.3</v>
      </c>
      <c r="BQ49" s="315">
        <v>0</v>
      </c>
      <c r="BR49" s="199">
        <v>81029</v>
      </c>
      <c r="BS49" s="320"/>
      <c r="BT49" s="315">
        <v>8750.8</v>
      </c>
      <c r="BU49" s="315">
        <v>0</v>
      </c>
      <c r="BV49" s="316">
        <v>8750.8</v>
      </c>
      <c r="BW49" s="315">
        <v>0</v>
      </c>
      <c r="BX49" s="315">
        <v>0</v>
      </c>
      <c r="BY49" s="316">
        <v>0</v>
      </c>
      <c r="BZ49" s="315">
        <v>0</v>
      </c>
      <c r="CA49" s="315">
        <v>0</v>
      </c>
      <c r="CB49" s="316">
        <v>0</v>
      </c>
      <c r="CC49" s="316">
        <v>8750.8</v>
      </c>
      <c r="CD49" s="317"/>
      <c r="CE49" s="318">
        <v>89779.8</v>
      </c>
      <c r="CF49" s="203"/>
      <c r="CG49" s="204"/>
      <c r="CH49" s="204"/>
      <c r="CI49" s="204"/>
      <c r="CJ49" s="204"/>
      <c r="CK49" s="204"/>
      <c r="CL49" s="204"/>
      <c r="CM49" s="204"/>
      <c r="CN49" s="204"/>
      <c r="CO49" s="204"/>
    </row>
    <row r="50" spans="1:93" ht="24" customHeight="1">
      <c r="A50" s="360"/>
      <c r="B50" s="215">
        <v>46</v>
      </c>
      <c r="C50" s="319" t="s">
        <v>160</v>
      </c>
      <c r="D50" s="314"/>
      <c r="E50" s="293">
        <v>222.4</v>
      </c>
      <c r="F50" s="315">
        <v>1</v>
      </c>
      <c r="G50" s="315">
        <v>23.4</v>
      </c>
      <c r="H50" s="315">
        <v>0</v>
      </c>
      <c r="I50" s="315">
        <v>91.5</v>
      </c>
      <c r="J50" s="315">
        <v>2141.5</v>
      </c>
      <c r="K50" s="315">
        <v>5478.1</v>
      </c>
      <c r="L50" s="315">
        <v>938.8</v>
      </c>
      <c r="M50" s="315">
        <v>3062.5</v>
      </c>
      <c r="N50" s="315">
        <v>4257.8</v>
      </c>
      <c r="O50" s="315">
        <v>3194</v>
      </c>
      <c r="P50" s="315">
        <v>1637</v>
      </c>
      <c r="Q50" s="315">
        <v>735.2</v>
      </c>
      <c r="R50" s="315">
        <v>2237.6</v>
      </c>
      <c r="S50" s="315">
        <v>7017.3</v>
      </c>
      <c r="T50" s="315">
        <v>273.2</v>
      </c>
      <c r="U50" s="315">
        <v>37711.5</v>
      </c>
      <c r="V50" s="315">
        <v>8037.5</v>
      </c>
      <c r="W50" s="315">
        <v>1067.4</v>
      </c>
      <c r="X50" s="315">
        <v>322.8</v>
      </c>
      <c r="Y50" s="315">
        <v>393.1</v>
      </c>
      <c r="Z50" s="315">
        <v>2903.8</v>
      </c>
      <c r="AA50" s="315">
        <v>580.6</v>
      </c>
      <c r="AB50" s="315">
        <v>6793.8</v>
      </c>
      <c r="AC50" s="315">
        <v>8448.8</v>
      </c>
      <c r="AD50" s="315">
        <v>821.1</v>
      </c>
      <c r="AE50" s="315">
        <v>7557.7</v>
      </c>
      <c r="AF50" s="315">
        <v>3630</v>
      </c>
      <c r="AG50" s="315">
        <v>1561.7</v>
      </c>
      <c r="AH50" s="315">
        <v>8807.6</v>
      </c>
      <c r="AI50" s="315">
        <v>2202.7</v>
      </c>
      <c r="AJ50" s="315">
        <v>2778.9</v>
      </c>
      <c r="AK50" s="315">
        <v>1190.9</v>
      </c>
      <c r="AL50" s="315">
        <v>3400.7</v>
      </c>
      <c r="AM50" s="315">
        <v>803.9</v>
      </c>
      <c r="AN50" s="315">
        <v>0</v>
      </c>
      <c r="AO50" s="315">
        <v>23816.7</v>
      </c>
      <c r="AP50" s="315">
        <v>1331.1</v>
      </c>
      <c r="AQ50" s="315">
        <v>27238.1</v>
      </c>
      <c r="AR50" s="315">
        <v>1488.7</v>
      </c>
      <c r="AS50" s="315">
        <v>831</v>
      </c>
      <c r="AT50" s="315">
        <v>574.4</v>
      </c>
      <c r="AU50" s="315">
        <v>127</v>
      </c>
      <c r="AV50" s="315">
        <v>3427.7</v>
      </c>
      <c r="AW50" s="315">
        <v>183.8</v>
      </c>
      <c r="AX50" s="315">
        <v>8312.4</v>
      </c>
      <c r="AY50" s="315">
        <v>58722.4</v>
      </c>
      <c r="AZ50" s="315">
        <v>22494.4</v>
      </c>
      <c r="BA50" s="315">
        <v>3671.5</v>
      </c>
      <c r="BB50" s="315">
        <v>11314.2</v>
      </c>
      <c r="BC50" s="315">
        <v>2103</v>
      </c>
      <c r="BD50" s="315">
        <v>1299.8</v>
      </c>
      <c r="BE50" s="315">
        <v>492.5</v>
      </c>
      <c r="BF50" s="315">
        <v>568.3</v>
      </c>
      <c r="BG50" s="315">
        <v>7190.9</v>
      </c>
      <c r="BH50" s="315">
        <v>598.5</v>
      </c>
      <c r="BI50" s="315">
        <v>16161.7</v>
      </c>
      <c r="BJ50" s="315">
        <v>3954.7</v>
      </c>
      <c r="BK50" s="315">
        <v>1189.9</v>
      </c>
      <c r="BL50" s="315">
        <v>449.4</v>
      </c>
      <c r="BM50" s="315">
        <v>1097.1</v>
      </c>
      <c r="BN50" s="315">
        <v>959.6</v>
      </c>
      <c r="BO50" s="315">
        <v>5193.4</v>
      </c>
      <c r="BP50" s="315">
        <v>214.6</v>
      </c>
      <c r="BQ50" s="315">
        <v>0</v>
      </c>
      <c r="BR50" s="199">
        <v>335333</v>
      </c>
      <c r="BS50" s="320"/>
      <c r="BT50" s="315">
        <v>34055</v>
      </c>
      <c r="BU50" s="315">
        <v>0</v>
      </c>
      <c r="BV50" s="316">
        <v>34055</v>
      </c>
      <c r="BW50" s="315">
        <v>0</v>
      </c>
      <c r="BX50" s="315">
        <v>0</v>
      </c>
      <c r="BY50" s="316">
        <v>0</v>
      </c>
      <c r="BZ50" s="315">
        <v>0</v>
      </c>
      <c r="CA50" s="315">
        <v>0</v>
      </c>
      <c r="CB50" s="316">
        <v>0</v>
      </c>
      <c r="CC50" s="316">
        <v>34055</v>
      </c>
      <c r="CD50" s="317"/>
      <c r="CE50" s="318">
        <v>369388</v>
      </c>
      <c r="CF50" s="216"/>
      <c r="CG50" s="204"/>
      <c r="CH50" s="204"/>
      <c r="CI50" s="204"/>
      <c r="CJ50" s="204"/>
      <c r="CK50" s="204"/>
      <c r="CL50" s="204"/>
      <c r="CM50" s="204"/>
      <c r="CN50" s="204"/>
      <c r="CO50" s="204"/>
    </row>
    <row r="51" spans="1:93" ht="24" customHeight="1">
      <c r="A51" s="360"/>
      <c r="B51" s="215">
        <v>47</v>
      </c>
      <c r="C51" s="319" t="s">
        <v>161</v>
      </c>
      <c r="D51" s="314"/>
      <c r="E51" s="293">
        <v>24.2</v>
      </c>
      <c r="F51" s="315">
        <v>0</v>
      </c>
      <c r="G51" s="315">
        <v>549</v>
      </c>
      <c r="H51" s="315">
        <v>0</v>
      </c>
      <c r="I51" s="315">
        <v>236.2</v>
      </c>
      <c r="J51" s="315">
        <v>125.8</v>
      </c>
      <c r="K51" s="315">
        <v>1367.4</v>
      </c>
      <c r="L51" s="315">
        <v>92.5</v>
      </c>
      <c r="M51" s="315">
        <v>165.2</v>
      </c>
      <c r="N51" s="315">
        <v>182.6</v>
      </c>
      <c r="O51" s="315">
        <v>95.4</v>
      </c>
      <c r="P51" s="315">
        <v>114</v>
      </c>
      <c r="Q51" s="315">
        <v>27.6</v>
      </c>
      <c r="R51" s="315">
        <v>105.7</v>
      </c>
      <c r="S51" s="315">
        <v>233.9</v>
      </c>
      <c r="T51" s="315">
        <v>18.3</v>
      </c>
      <c r="U51" s="315">
        <v>1944.6</v>
      </c>
      <c r="V51" s="315">
        <v>159.2</v>
      </c>
      <c r="W51" s="315">
        <v>38.2</v>
      </c>
      <c r="X51" s="315">
        <v>245.9</v>
      </c>
      <c r="Y51" s="315">
        <v>18.4</v>
      </c>
      <c r="Z51" s="315">
        <v>46</v>
      </c>
      <c r="AA51" s="315">
        <v>21.4</v>
      </c>
      <c r="AB51" s="315">
        <v>267</v>
      </c>
      <c r="AC51" s="315">
        <v>332.4</v>
      </c>
      <c r="AD51" s="315">
        <v>24.7</v>
      </c>
      <c r="AE51" s="315">
        <v>227.5</v>
      </c>
      <c r="AF51" s="315">
        <v>84.9</v>
      </c>
      <c r="AG51" s="315">
        <v>62.2</v>
      </c>
      <c r="AH51" s="315">
        <v>280.7</v>
      </c>
      <c r="AI51" s="315">
        <v>128.9</v>
      </c>
      <c r="AJ51" s="315">
        <v>248.2</v>
      </c>
      <c r="AK51" s="315">
        <v>580.6</v>
      </c>
      <c r="AL51" s="315">
        <v>619.3</v>
      </c>
      <c r="AM51" s="315">
        <v>22.9</v>
      </c>
      <c r="AN51" s="315">
        <v>0</v>
      </c>
      <c r="AO51" s="315">
        <v>1045.5</v>
      </c>
      <c r="AP51" s="315">
        <v>112.9</v>
      </c>
      <c r="AQ51" s="315">
        <v>25298.8</v>
      </c>
      <c r="AR51" s="315">
        <v>494.1</v>
      </c>
      <c r="AS51" s="315">
        <v>14.1</v>
      </c>
      <c r="AT51" s="315">
        <v>18.4</v>
      </c>
      <c r="AU51" s="315">
        <v>327.8</v>
      </c>
      <c r="AV51" s="315">
        <v>144025.6</v>
      </c>
      <c r="AW51" s="315">
        <v>2942.5</v>
      </c>
      <c r="AX51" s="315">
        <v>0</v>
      </c>
      <c r="AY51" s="315">
        <v>46670.4</v>
      </c>
      <c r="AZ51" s="315">
        <v>276.7</v>
      </c>
      <c r="BA51" s="315">
        <v>174</v>
      </c>
      <c r="BB51" s="315">
        <v>295.2</v>
      </c>
      <c r="BC51" s="315">
        <v>414.7</v>
      </c>
      <c r="BD51" s="315">
        <v>133.1</v>
      </c>
      <c r="BE51" s="315">
        <v>35.1</v>
      </c>
      <c r="BF51" s="315">
        <v>227.4</v>
      </c>
      <c r="BG51" s="315">
        <v>368.3</v>
      </c>
      <c r="BH51" s="315">
        <v>24</v>
      </c>
      <c r="BI51" s="315">
        <v>1028.3</v>
      </c>
      <c r="BJ51" s="315">
        <v>10.9</v>
      </c>
      <c r="BK51" s="315">
        <v>112.7</v>
      </c>
      <c r="BL51" s="315">
        <v>33.5</v>
      </c>
      <c r="BM51" s="315">
        <v>237.8</v>
      </c>
      <c r="BN51" s="315">
        <v>65.1</v>
      </c>
      <c r="BO51" s="315">
        <v>167</v>
      </c>
      <c r="BP51" s="315">
        <v>8.2</v>
      </c>
      <c r="BQ51" s="315">
        <v>0</v>
      </c>
      <c r="BR51" s="199">
        <v>233253</v>
      </c>
      <c r="BS51" s="320"/>
      <c r="BT51" s="315">
        <v>0</v>
      </c>
      <c r="BU51" s="315">
        <v>0</v>
      </c>
      <c r="BV51" s="316">
        <v>0</v>
      </c>
      <c r="BW51" s="315">
        <v>0</v>
      </c>
      <c r="BX51" s="315">
        <v>0</v>
      </c>
      <c r="BY51" s="316">
        <v>0</v>
      </c>
      <c r="BZ51" s="315">
        <v>0</v>
      </c>
      <c r="CA51" s="315">
        <v>0</v>
      </c>
      <c r="CB51" s="316">
        <v>0</v>
      </c>
      <c r="CC51" s="316">
        <v>0</v>
      </c>
      <c r="CD51" s="317"/>
      <c r="CE51" s="318">
        <v>233253</v>
      </c>
      <c r="CF51" s="203"/>
      <c r="CG51" s="204"/>
      <c r="CH51" s="204"/>
      <c r="CI51" s="204"/>
      <c r="CJ51" s="204"/>
      <c r="CK51" s="204"/>
      <c r="CL51" s="204"/>
      <c r="CM51" s="204"/>
      <c r="CN51" s="204"/>
      <c r="CO51" s="204"/>
    </row>
    <row r="52" spans="1:93" ht="24" customHeight="1">
      <c r="A52" s="360"/>
      <c r="B52" s="215">
        <v>48</v>
      </c>
      <c r="C52" s="319" t="s">
        <v>162</v>
      </c>
      <c r="D52" s="314"/>
      <c r="E52" s="293">
        <v>212.3</v>
      </c>
      <c r="F52" s="315">
        <v>0.5</v>
      </c>
      <c r="G52" s="315">
        <v>6.9</v>
      </c>
      <c r="H52" s="315">
        <v>54.3</v>
      </c>
      <c r="I52" s="315">
        <v>49</v>
      </c>
      <c r="J52" s="315">
        <v>829.4</v>
      </c>
      <c r="K52" s="315">
        <v>3292.2</v>
      </c>
      <c r="L52" s="315">
        <v>655.3</v>
      </c>
      <c r="M52" s="315">
        <v>2079.9</v>
      </c>
      <c r="N52" s="315">
        <v>1482.1</v>
      </c>
      <c r="O52" s="315">
        <v>962.8</v>
      </c>
      <c r="P52" s="315">
        <v>160.8</v>
      </c>
      <c r="Q52" s="315">
        <v>338.3</v>
      </c>
      <c r="R52" s="315">
        <v>983.1</v>
      </c>
      <c r="S52" s="315">
        <v>2790.6</v>
      </c>
      <c r="T52" s="315">
        <v>195.2</v>
      </c>
      <c r="U52" s="315">
        <v>15475.8</v>
      </c>
      <c r="V52" s="315">
        <v>2015.4</v>
      </c>
      <c r="W52" s="315">
        <v>440.1</v>
      </c>
      <c r="X52" s="315">
        <v>116.1</v>
      </c>
      <c r="Y52" s="315">
        <v>199.2</v>
      </c>
      <c r="Z52" s="315">
        <v>549.6</v>
      </c>
      <c r="AA52" s="315">
        <v>241.2</v>
      </c>
      <c r="AB52" s="315">
        <v>2880.4</v>
      </c>
      <c r="AC52" s="315">
        <v>3695.5</v>
      </c>
      <c r="AD52" s="315">
        <v>346.4</v>
      </c>
      <c r="AE52" s="315">
        <v>2415.3</v>
      </c>
      <c r="AF52" s="315">
        <v>901.4</v>
      </c>
      <c r="AG52" s="315">
        <v>722</v>
      </c>
      <c r="AH52" s="315">
        <v>3531</v>
      </c>
      <c r="AI52" s="315">
        <v>1181.5</v>
      </c>
      <c r="AJ52" s="315">
        <v>1117.5</v>
      </c>
      <c r="AK52" s="315">
        <v>631.2</v>
      </c>
      <c r="AL52" s="315">
        <v>3199.2</v>
      </c>
      <c r="AM52" s="315">
        <v>395.2</v>
      </c>
      <c r="AN52" s="315">
        <v>0</v>
      </c>
      <c r="AO52" s="315">
        <v>11702.9</v>
      </c>
      <c r="AP52" s="315">
        <v>1173</v>
      </c>
      <c r="AQ52" s="315">
        <v>21412.5</v>
      </c>
      <c r="AR52" s="315">
        <v>1213.6</v>
      </c>
      <c r="AS52" s="315">
        <v>4000.5</v>
      </c>
      <c r="AT52" s="315">
        <v>290.7</v>
      </c>
      <c r="AU52" s="315">
        <v>98.6</v>
      </c>
      <c r="AV52" s="315">
        <v>1825.1</v>
      </c>
      <c r="AW52" s="315">
        <v>343.7</v>
      </c>
      <c r="AX52" s="315">
        <v>2950.1</v>
      </c>
      <c r="AY52" s="315">
        <v>547.8</v>
      </c>
      <c r="AZ52" s="315">
        <v>64186.2</v>
      </c>
      <c r="BA52" s="315">
        <v>1360.4</v>
      </c>
      <c r="BB52" s="315">
        <v>0</v>
      </c>
      <c r="BC52" s="315">
        <v>134.2</v>
      </c>
      <c r="BD52" s="315">
        <v>0</v>
      </c>
      <c r="BE52" s="315">
        <v>440</v>
      </c>
      <c r="BF52" s="315">
        <v>523</v>
      </c>
      <c r="BG52" s="315">
        <v>4561</v>
      </c>
      <c r="BH52" s="315">
        <v>295.7</v>
      </c>
      <c r="BI52" s="315">
        <v>10605.4</v>
      </c>
      <c r="BJ52" s="315">
        <v>406.5</v>
      </c>
      <c r="BK52" s="315">
        <v>1221.3</v>
      </c>
      <c r="BL52" s="315">
        <v>422.8</v>
      </c>
      <c r="BM52" s="315">
        <v>370.5</v>
      </c>
      <c r="BN52" s="315">
        <v>899.5</v>
      </c>
      <c r="BO52" s="315">
        <v>2664</v>
      </c>
      <c r="BP52" s="315">
        <v>86.5</v>
      </c>
      <c r="BQ52" s="315">
        <v>0</v>
      </c>
      <c r="BR52" s="199">
        <v>187882.1</v>
      </c>
      <c r="BS52" s="296"/>
      <c r="BT52" s="315">
        <v>0</v>
      </c>
      <c r="BU52" s="315">
        <v>0</v>
      </c>
      <c r="BV52" s="316">
        <v>0</v>
      </c>
      <c r="BW52" s="315">
        <v>0</v>
      </c>
      <c r="BX52" s="315">
        <v>0</v>
      </c>
      <c r="BY52" s="316">
        <v>0</v>
      </c>
      <c r="BZ52" s="315">
        <v>0</v>
      </c>
      <c r="CA52" s="315">
        <v>0</v>
      </c>
      <c r="CB52" s="316">
        <v>0</v>
      </c>
      <c r="CC52" s="316">
        <v>0</v>
      </c>
      <c r="CD52" s="317"/>
      <c r="CE52" s="318">
        <v>187882.1</v>
      </c>
      <c r="CF52" s="203"/>
      <c r="CG52" s="204"/>
      <c r="CH52" s="204"/>
      <c r="CI52" s="204"/>
      <c r="CJ52" s="204"/>
      <c r="CK52" s="204"/>
      <c r="CL52" s="204"/>
      <c r="CM52" s="204"/>
      <c r="CN52" s="204"/>
      <c r="CO52" s="204"/>
    </row>
    <row r="53" spans="1:93" ht="24" customHeight="1">
      <c r="A53" s="360"/>
      <c r="B53" s="215">
        <v>49</v>
      </c>
      <c r="C53" s="319" t="s">
        <v>163</v>
      </c>
      <c r="D53" s="314"/>
      <c r="E53" s="293">
        <v>681.8</v>
      </c>
      <c r="F53" s="315">
        <v>3.9</v>
      </c>
      <c r="G53" s="315">
        <v>90.4</v>
      </c>
      <c r="H53" s="315">
        <v>6.9</v>
      </c>
      <c r="I53" s="315">
        <v>72.1</v>
      </c>
      <c r="J53" s="315">
        <v>576.2</v>
      </c>
      <c r="K53" s="315">
        <v>2078.6</v>
      </c>
      <c r="L53" s="315">
        <v>252.5</v>
      </c>
      <c r="M53" s="315">
        <v>812.2</v>
      </c>
      <c r="N53" s="315">
        <v>700.7</v>
      </c>
      <c r="O53" s="315">
        <v>609.7</v>
      </c>
      <c r="P53" s="315">
        <v>69.6</v>
      </c>
      <c r="Q53" s="315">
        <v>247.1</v>
      </c>
      <c r="R53" s="315">
        <v>727.3</v>
      </c>
      <c r="S53" s="315">
        <v>2184.4</v>
      </c>
      <c r="T53" s="315">
        <v>143.7</v>
      </c>
      <c r="U53" s="315">
        <v>6165.4</v>
      </c>
      <c r="V53" s="315">
        <v>970.5</v>
      </c>
      <c r="W53" s="315">
        <v>249.6</v>
      </c>
      <c r="X53" s="315">
        <v>251.1</v>
      </c>
      <c r="Y53" s="315">
        <v>93.4</v>
      </c>
      <c r="Z53" s="315">
        <v>237.9</v>
      </c>
      <c r="AA53" s="315">
        <v>183.2</v>
      </c>
      <c r="AB53" s="315">
        <v>1568.6</v>
      </c>
      <c r="AC53" s="315">
        <v>2388.3</v>
      </c>
      <c r="AD53" s="315">
        <v>105.2</v>
      </c>
      <c r="AE53" s="315">
        <v>761.7</v>
      </c>
      <c r="AF53" s="315">
        <v>290</v>
      </c>
      <c r="AG53" s="315">
        <v>415.1</v>
      </c>
      <c r="AH53" s="315">
        <v>1804.1</v>
      </c>
      <c r="AI53" s="315">
        <v>280.7</v>
      </c>
      <c r="AJ53" s="315">
        <v>578.5</v>
      </c>
      <c r="AK53" s="315">
        <v>207.3</v>
      </c>
      <c r="AL53" s="315">
        <v>6671.3</v>
      </c>
      <c r="AM53" s="315">
        <v>372</v>
      </c>
      <c r="AN53" s="315">
        <v>41.2</v>
      </c>
      <c r="AO53" s="315">
        <v>7358</v>
      </c>
      <c r="AP53" s="315">
        <v>1784.4</v>
      </c>
      <c r="AQ53" s="315">
        <v>11871.3</v>
      </c>
      <c r="AR53" s="315">
        <v>560.6</v>
      </c>
      <c r="AS53" s="315">
        <v>1217</v>
      </c>
      <c r="AT53" s="315">
        <v>1536.8</v>
      </c>
      <c r="AU53" s="315">
        <v>80.7</v>
      </c>
      <c r="AV53" s="315">
        <v>2285</v>
      </c>
      <c r="AW53" s="315">
        <v>39.2</v>
      </c>
      <c r="AX53" s="315">
        <v>1263.1</v>
      </c>
      <c r="AY53" s="315">
        <v>2094.4</v>
      </c>
      <c r="AZ53" s="315">
        <v>1489.4</v>
      </c>
      <c r="BA53" s="315">
        <v>40348</v>
      </c>
      <c r="BB53" s="315">
        <v>5058.3</v>
      </c>
      <c r="BC53" s="315">
        <v>1217.4</v>
      </c>
      <c r="BD53" s="315">
        <v>717.4</v>
      </c>
      <c r="BE53" s="315">
        <v>1131.1</v>
      </c>
      <c r="BF53" s="315">
        <v>654.8</v>
      </c>
      <c r="BG53" s="315">
        <v>6188.1</v>
      </c>
      <c r="BH53" s="315">
        <v>64</v>
      </c>
      <c r="BI53" s="315">
        <v>22581.5</v>
      </c>
      <c r="BJ53" s="315">
        <v>8047.2</v>
      </c>
      <c r="BK53" s="315">
        <v>1967.9</v>
      </c>
      <c r="BL53" s="315">
        <v>911.7</v>
      </c>
      <c r="BM53" s="315">
        <v>302</v>
      </c>
      <c r="BN53" s="315">
        <v>668.9</v>
      </c>
      <c r="BO53" s="315">
        <v>2173.9</v>
      </c>
      <c r="BP53" s="315">
        <v>272.4</v>
      </c>
      <c r="BQ53" s="315">
        <v>0</v>
      </c>
      <c r="BR53" s="199">
        <v>156776.8</v>
      </c>
      <c r="BS53" s="320"/>
      <c r="BT53" s="315">
        <v>0</v>
      </c>
      <c r="BU53" s="315">
        <v>0</v>
      </c>
      <c r="BV53" s="316">
        <v>0</v>
      </c>
      <c r="BW53" s="315">
        <v>0</v>
      </c>
      <c r="BX53" s="315">
        <v>0</v>
      </c>
      <c r="BY53" s="316">
        <v>0</v>
      </c>
      <c r="BZ53" s="315">
        <v>0</v>
      </c>
      <c r="CA53" s="315">
        <v>0</v>
      </c>
      <c r="CB53" s="316">
        <v>0</v>
      </c>
      <c r="CC53" s="316">
        <v>0</v>
      </c>
      <c r="CD53" s="317"/>
      <c r="CE53" s="318">
        <v>156776.8</v>
      </c>
      <c r="CF53" s="203"/>
      <c r="CG53" s="204"/>
      <c r="CH53" s="204"/>
      <c r="CI53" s="204"/>
      <c r="CJ53" s="204"/>
      <c r="CK53" s="204"/>
      <c r="CL53" s="204"/>
      <c r="CM53" s="204"/>
      <c r="CN53" s="204"/>
      <c r="CO53" s="204"/>
    </row>
    <row r="54" spans="1:93" ht="24" customHeight="1">
      <c r="A54" s="360"/>
      <c r="B54" s="215">
        <v>50</v>
      </c>
      <c r="C54" s="319" t="s">
        <v>164</v>
      </c>
      <c r="D54" s="314"/>
      <c r="E54" s="293">
        <v>701.3</v>
      </c>
      <c r="F54" s="315">
        <v>10.5</v>
      </c>
      <c r="G54" s="315">
        <v>48.9</v>
      </c>
      <c r="H54" s="315">
        <v>59.2</v>
      </c>
      <c r="I54" s="315">
        <v>398.6</v>
      </c>
      <c r="J54" s="315">
        <v>1042.5</v>
      </c>
      <c r="K54" s="315">
        <v>1760.2</v>
      </c>
      <c r="L54" s="315">
        <v>331.3</v>
      </c>
      <c r="M54" s="315">
        <v>717.2</v>
      </c>
      <c r="N54" s="315">
        <v>1464.2</v>
      </c>
      <c r="O54" s="315">
        <v>589</v>
      </c>
      <c r="P54" s="315">
        <v>176.5</v>
      </c>
      <c r="Q54" s="315">
        <v>262.4</v>
      </c>
      <c r="R54" s="315">
        <v>753.5</v>
      </c>
      <c r="S54" s="315">
        <v>1087.9</v>
      </c>
      <c r="T54" s="315">
        <v>641</v>
      </c>
      <c r="U54" s="315">
        <v>3937.6</v>
      </c>
      <c r="V54" s="315">
        <v>1098.7</v>
      </c>
      <c r="W54" s="315">
        <v>183.9</v>
      </c>
      <c r="X54" s="315">
        <v>198.5</v>
      </c>
      <c r="Y54" s="315">
        <v>132.7</v>
      </c>
      <c r="Z54" s="315">
        <v>440</v>
      </c>
      <c r="AA54" s="315">
        <v>388.8</v>
      </c>
      <c r="AB54" s="315">
        <v>2418.6</v>
      </c>
      <c r="AC54" s="315">
        <v>1447.8</v>
      </c>
      <c r="AD54" s="315">
        <v>423.1</v>
      </c>
      <c r="AE54" s="315">
        <v>951.3</v>
      </c>
      <c r="AF54" s="315">
        <v>1003.8</v>
      </c>
      <c r="AG54" s="315">
        <v>402.4</v>
      </c>
      <c r="AH54" s="315">
        <v>2126.1</v>
      </c>
      <c r="AI54" s="315">
        <v>233.7</v>
      </c>
      <c r="AJ54" s="315">
        <v>720.5</v>
      </c>
      <c r="AK54" s="315">
        <v>399.1</v>
      </c>
      <c r="AL54" s="315">
        <v>682.3</v>
      </c>
      <c r="AM54" s="315">
        <v>182.4</v>
      </c>
      <c r="AN54" s="315">
        <v>166.8</v>
      </c>
      <c r="AO54" s="315">
        <v>3802.1</v>
      </c>
      <c r="AP54" s="315">
        <v>1125.9</v>
      </c>
      <c r="AQ54" s="315">
        <v>4866.6</v>
      </c>
      <c r="AR54" s="315">
        <v>2612.6</v>
      </c>
      <c r="AS54" s="315">
        <v>734.7</v>
      </c>
      <c r="AT54" s="315">
        <v>1600</v>
      </c>
      <c r="AU54" s="315">
        <v>62.6</v>
      </c>
      <c r="AV54" s="315">
        <v>1090.8</v>
      </c>
      <c r="AW54" s="315">
        <v>20.6</v>
      </c>
      <c r="AX54" s="315">
        <v>559.7</v>
      </c>
      <c r="AY54" s="315">
        <v>769.9</v>
      </c>
      <c r="AZ54" s="315">
        <v>226.3</v>
      </c>
      <c r="BA54" s="315">
        <v>687.2</v>
      </c>
      <c r="BB54" s="315">
        <v>11086.3</v>
      </c>
      <c r="BC54" s="315">
        <v>2252.5</v>
      </c>
      <c r="BD54" s="315">
        <v>403.8</v>
      </c>
      <c r="BE54" s="315">
        <v>11423.8</v>
      </c>
      <c r="BF54" s="315">
        <v>1243.5</v>
      </c>
      <c r="BG54" s="315">
        <v>997.9</v>
      </c>
      <c r="BH54" s="315">
        <v>56.8</v>
      </c>
      <c r="BI54" s="315">
        <v>5698.2</v>
      </c>
      <c r="BJ54" s="315">
        <v>404</v>
      </c>
      <c r="BK54" s="315">
        <v>493.1</v>
      </c>
      <c r="BL54" s="315">
        <v>1114.5</v>
      </c>
      <c r="BM54" s="315">
        <v>87.3</v>
      </c>
      <c r="BN54" s="315">
        <v>35.7</v>
      </c>
      <c r="BO54" s="315">
        <v>948.5</v>
      </c>
      <c r="BP54" s="315">
        <v>302</v>
      </c>
      <c r="BQ54" s="315">
        <v>0</v>
      </c>
      <c r="BR54" s="199">
        <v>82289.6</v>
      </c>
      <c r="BS54" s="320"/>
      <c r="BT54" s="315">
        <v>16576.9</v>
      </c>
      <c r="BU54" s="315">
        <v>0</v>
      </c>
      <c r="BV54" s="316">
        <v>16576.9</v>
      </c>
      <c r="BW54" s="315">
        <v>0</v>
      </c>
      <c r="BX54" s="315">
        <v>0</v>
      </c>
      <c r="BY54" s="316">
        <v>0</v>
      </c>
      <c r="BZ54" s="315">
        <v>0</v>
      </c>
      <c r="CA54" s="315">
        <v>0</v>
      </c>
      <c r="CB54" s="316">
        <v>0</v>
      </c>
      <c r="CC54" s="316">
        <v>16576.9</v>
      </c>
      <c r="CD54" s="317"/>
      <c r="CE54" s="318">
        <v>98866.5</v>
      </c>
      <c r="CF54" s="203"/>
      <c r="CG54" s="204"/>
      <c r="CH54" s="204"/>
      <c r="CI54" s="204"/>
      <c r="CJ54" s="204"/>
      <c r="CK54" s="204"/>
      <c r="CL54" s="204"/>
      <c r="CM54" s="204"/>
      <c r="CN54" s="204"/>
      <c r="CO54" s="204"/>
    </row>
    <row r="55" spans="1:93" ht="24" customHeight="1">
      <c r="A55" s="360"/>
      <c r="B55" s="215">
        <v>51</v>
      </c>
      <c r="C55" s="319" t="s">
        <v>165</v>
      </c>
      <c r="D55" s="314"/>
      <c r="E55" s="293">
        <v>442.3</v>
      </c>
      <c r="F55" s="315">
        <v>1.2</v>
      </c>
      <c r="G55" s="315">
        <v>170.7</v>
      </c>
      <c r="H55" s="315">
        <v>41.1</v>
      </c>
      <c r="I55" s="315">
        <v>184.1</v>
      </c>
      <c r="J55" s="315">
        <v>287.8</v>
      </c>
      <c r="K55" s="315">
        <v>498</v>
      </c>
      <c r="L55" s="315">
        <v>65.9</v>
      </c>
      <c r="M55" s="315">
        <v>163.7</v>
      </c>
      <c r="N55" s="315">
        <v>680.5</v>
      </c>
      <c r="O55" s="315">
        <v>172.1</v>
      </c>
      <c r="P55" s="315">
        <v>68.5</v>
      </c>
      <c r="Q55" s="315">
        <v>128</v>
      </c>
      <c r="R55" s="315">
        <v>444.7</v>
      </c>
      <c r="S55" s="315">
        <v>281</v>
      </c>
      <c r="T55" s="315">
        <v>140.7</v>
      </c>
      <c r="U55" s="315">
        <v>1662.8</v>
      </c>
      <c r="V55" s="315">
        <v>518.7</v>
      </c>
      <c r="W55" s="315">
        <v>116.3</v>
      </c>
      <c r="X55" s="315">
        <v>58.8</v>
      </c>
      <c r="Y55" s="315">
        <v>57.5</v>
      </c>
      <c r="Z55" s="315">
        <v>206.3</v>
      </c>
      <c r="AA55" s="315">
        <v>75.7</v>
      </c>
      <c r="AB55" s="315">
        <v>553.2</v>
      </c>
      <c r="AC55" s="315">
        <v>508.3</v>
      </c>
      <c r="AD55" s="315">
        <v>47.9</v>
      </c>
      <c r="AE55" s="315">
        <v>266.4</v>
      </c>
      <c r="AF55" s="315">
        <v>256.2</v>
      </c>
      <c r="AG55" s="315">
        <v>134.8</v>
      </c>
      <c r="AH55" s="315">
        <v>901.3</v>
      </c>
      <c r="AI55" s="315">
        <v>39.7</v>
      </c>
      <c r="AJ55" s="315">
        <v>183.1</v>
      </c>
      <c r="AK55" s="315">
        <v>133.9</v>
      </c>
      <c r="AL55" s="315">
        <v>728.7</v>
      </c>
      <c r="AM55" s="315">
        <v>31.6</v>
      </c>
      <c r="AN55" s="315">
        <v>223.7</v>
      </c>
      <c r="AO55" s="315">
        <v>5467.8</v>
      </c>
      <c r="AP55" s="315">
        <v>1446.4</v>
      </c>
      <c r="AQ55" s="315">
        <v>7357</v>
      </c>
      <c r="AR55" s="315">
        <v>2595.2</v>
      </c>
      <c r="AS55" s="315">
        <v>326.4</v>
      </c>
      <c r="AT55" s="315">
        <v>1061</v>
      </c>
      <c r="AU55" s="315">
        <v>70.8</v>
      </c>
      <c r="AV55" s="315">
        <v>4025.8</v>
      </c>
      <c r="AW55" s="315">
        <v>94.9</v>
      </c>
      <c r="AX55" s="315">
        <v>175.2</v>
      </c>
      <c r="AY55" s="315">
        <v>1317.1</v>
      </c>
      <c r="AZ55" s="315">
        <v>105.6</v>
      </c>
      <c r="BA55" s="315">
        <v>353.5</v>
      </c>
      <c r="BB55" s="315">
        <v>184.3</v>
      </c>
      <c r="BC55" s="315">
        <v>556.3</v>
      </c>
      <c r="BD55" s="315">
        <v>0</v>
      </c>
      <c r="BE55" s="315">
        <v>13881.3</v>
      </c>
      <c r="BF55" s="315">
        <v>718.2</v>
      </c>
      <c r="BG55" s="315">
        <v>105.1</v>
      </c>
      <c r="BH55" s="315">
        <v>9</v>
      </c>
      <c r="BI55" s="315">
        <v>2864.1</v>
      </c>
      <c r="BJ55" s="315">
        <v>663.1</v>
      </c>
      <c r="BK55" s="315">
        <v>484.3</v>
      </c>
      <c r="BL55" s="315">
        <v>628.6</v>
      </c>
      <c r="BM55" s="315">
        <v>168.6</v>
      </c>
      <c r="BN55" s="315">
        <v>429.3</v>
      </c>
      <c r="BO55" s="315">
        <v>835.7</v>
      </c>
      <c r="BP55" s="315">
        <v>136.8</v>
      </c>
      <c r="BQ55" s="315">
        <v>0</v>
      </c>
      <c r="BR55" s="199">
        <v>56536.3</v>
      </c>
      <c r="BS55" s="320"/>
      <c r="BT55" s="315">
        <v>0</v>
      </c>
      <c r="BU55" s="315">
        <v>0</v>
      </c>
      <c r="BV55" s="316">
        <v>0</v>
      </c>
      <c r="BW55" s="315">
        <v>0</v>
      </c>
      <c r="BX55" s="315">
        <v>0</v>
      </c>
      <c r="BY55" s="316">
        <v>0</v>
      </c>
      <c r="BZ55" s="315">
        <v>0</v>
      </c>
      <c r="CA55" s="315">
        <v>0</v>
      </c>
      <c r="CB55" s="316">
        <v>0</v>
      </c>
      <c r="CC55" s="316">
        <v>0</v>
      </c>
      <c r="CD55" s="317"/>
      <c r="CE55" s="318">
        <v>56536.3</v>
      </c>
      <c r="CF55" s="203"/>
      <c r="CG55" s="204"/>
      <c r="CH55" s="204"/>
      <c r="CI55" s="204"/>
      <c r="CJ55" s="204"/>
      <c r="CK55" s="204"/>
      <c r="CL55" s="204"/>
      <c r="CM55" s="204"/>
      <c r="CN55" s="204"/>
      <c r="CO55" s="204"/>
    </row>
    <row r="56" spans="1:93" ht="24" customHeight="1">
      <c r="A56" s="360"/>
      <c r="B56" s="215">
        <v>52</v>
      </c>
      <c r="C56" s="319" t="s">
        <v>166</v>
      </c>
      <c r="D56" s="314"/>
      <c r="E56" s="293">
        <v>767.9</v>
      </c>
      <c r="F56" s="315">
        <v>2.1</v>
      </c>
      <c r="G56" s="315">
        <v>0</v>
      </c>
      <c r="H56" s="315">
        <v>0</v>
      </c>
      <c r="I56" s="315">
        <v>317.2</v>
      </c>
      <c r="J56" s="315">
        <v>495.8</v>
      </c>
      <c r="K56" s="315">
        <v>857.9</v>
      </c>
      <c r="L56" s="315">
        <v>113.6</v>
      </c>
      <c r="M56" s="315">
        <v>282</v>
      </c>
      <c r="N56" s="315">
        <v>1172.2</v>
      </c>
      <c r="O56" s="315">
        <v>296.5</v>
      </c>
      <c r="P56" s="315">
        <v>118</v>
      </c>
      <c r="Q56" s="315">
        <v>220.6</v>
      </c>
      <c r="R56" s="315">
        <v>766</v>
      </c>
      <c r="S56" s="315">
        <v>484</v>
      </c>
      <c r="T56" s="315">
        <v>242.4</v>
      </c>
      <c r="U56" s="315">
        <v>2864.4</v>
      </c>
      <c r="V56" s="315">
        <v>893.5</v>
      </c>
      <c r="W56" s="315">
        <v>200.3</v>
      </c>
      <c r="X56" s="315">
        <v>101.2</v>
      </c>
      <c r="Y56" s="315">
        <v>99.1</v>
      </c>
      <c r="Z56" s="315">
        <v>355.4</v>
      </c>
      <c r="AA56" s="315">
        <v>130.3</v>
      </c>
      <c r="AB56" s="315">
        <v>953.1</v>
      </c>
      <c r="AC56" s="315">
        <v>904.3</v>
      </c>
      <c r="AD56" s="315">
        <v>82.5</v>
      </c>
      <c r="AE56" s="315">
        <v>472.9</v>
      </c>
      <c r="AF56" s="315">
        <v>441.3</v>
      </c>
      <c r="AG56" s="315">
        <v>232.2</v>
      </c>
      <c r="AH56" s="315">
        <v>1552.6</v>
      </c>
      <c r="AI56" s="315">
        <v>113.8</v>
      </c>
      <c r="AJ56" s="315">
        <v>315.5</v>
      </c>
      <c r="AK56" s="315">
        <v>230.7</v>
      </c>
      <c r="AL56" s="315">
        <v>1255.3</v>
      </c>
      <c r="AM56" s="315">
        <v>54.4</v>
      </c>
      <c r="AN56" s="315">
        <v>385.4</v>
      </c>
      <c r="AO56" s="315">
        <v>10067.3</v>
      </c>
      <c r="AP56" s="315">
        <v>3194.5</v>
      </c>
      <c r="AQ56" s="315">
        <v>12673.9</v>
      </c>
      <c r="AR56" s="315">
        <v>4470.8</v>
      </c>
      <c r="AS56" s="315">
        <v>705.4</v>
      </c>
      <c r="AT56" s="315">
        <v>1827.8</v>
      </c>
      <c r="AU56" s="315">
        <v>122</v>
      </c>
      <c r="AV56" s="315">
        <v>7674.8</v>
      </c>
      <c r="AW56" s="315">
        <v>37.3</v>
      </c>
      <c r="AX56" s="315">
        <v>598.1</v>
      </c>
      <c r="AY56" s="315">
        <v>2268.9</v>
      </c>
      <c r="AZ56" s="315">
        <v>181.9</v>
      </c>
      <c r="BA56" s="315">
        <v>608.9</v>
      </c>
      <c r="BB56" s="315">
        <v>8025.8</v>
      </c>
      <c r="BC56" s="315">
        <v>277037.8</v>
      </c>
      <c r="BD56" s="315">
        <v>72329.6</v>
      </c>
      <c r="BE56" s="315">
        <v>31031.7</v>
      </c>
      <c r="BF56" s="315">
        <v>1237.2</v>
      </c>
      <c r="BG56" s="315">
        <v>181</v>
      </c>
      <c r="BH56" s="315">
        <v>15.5</v>
      </c>
      <c r="BI56" s="315">
        <v>4095.6</v>
      </c>
      <c r="BJ56" s="315">
        <v>1696.2</v>
      </c>
      <c r="BK56" s="315">
        <v>834.2</v>
      </c>
      <c r="BL56" s="315">
        <v>1082.8</v>
      </c>
      <c r="BM56" s="315">
        <v>290.4</v>
      </c>
      <c r="BN56" s="315">
        <v>739.6</v>
      </c>
      <c r="BO56" s="315">
        <v>1573.3</v>
      </c>
      <c r="BP56" s="315">
        <v>235.7</v>
      </c>
      <c r="BQ56" s="315">
        <v>0</v>
      </c>
      <c r="BR56" s="199">
        <v>462612.8</v>
      </c>
      <c r="BS56" s="296"/>
      <c r="BT56" s="315">
        <v>307959.4</v>
      </c>
      <c r="BU56" s="315">
        <v>0</v>
      </c>
      <c r="BV56" s="316">
        <v>307959.4</v>
      </c>
      <c r="BW56" s="315">
        <v>0</v>
      </c>
      <c r="BX56" s="315">
        <v>0</v>
      </c>
      <c r="BY56" s="316">
        <v>0</v>
      </c>
      <c r="BZ56" s="315">
        <v>0</v>
      </c>
      <c r="CA56" s="315">
        <v>0</v>
      </c>
      <c r="CB56" s="316">
        <v>0</v>
      </c>
      <c r="CC56" s="316">
        <v>307959.4</v>
      </c>
      <c r="CD56" s="317"/>
      <c r="CE56" s="318">
        <v>770572.2</v>
      </c>
      <c r="CF56" s="203"/>
      <c r="CG56" s="204"/>
      <c r="CH56" s="204"/>
      <c r="CI56" s="204"/>
      <c r="CJ56" s="204"/>
      <c r="CK56" s="204"/>
      <c r="CL56" s="204"/>
      <c r="CM56" s="204"/>
      <c r="CN56" s="204"/>
      <c r="CO56" s="204"/>
    </row>
    <row r="57" spans="1:93" ht="24" customHeight="1">
      <c r="A57" s="360"/>
      <c r="B57" s="215">
        <v>53</v>
      </c>
      <c r="C57" s="319" t="s">
        <v>167</v>
      </c>
      <c r="D57" s="314"/>
      <c r="E57" s="293">
        <v>0</v>
      </c>
      <c r="F57" s="315">
        <v>0</v>
      </c>
      <c r="G57" s="315">
        <v>0</v>
      </c>
      <c r="H57" s="315">
        <v>0</v>
      </c>
      <c r="I57" s="315">
        <v>0</v>
      </c>
      <c r="J57" s="315">
        <v>0</v>
      </c>
      <c r="K57" s="315">
        <v>0</v>
      </c>
      <c r="L57" s="315">
        <v>0</v>
      </c>
      <c r="M57" s="315">
        <v>0</v>
      </c>
      <c r="N57" s="315">
        <v>0</v>
      </c>
      <c r="O57" s="315">
        <v>0</v>
      </c>
      <c r="P57" s="315">
        <v>0</v>
      </c>
      <c r="Q57" s="315">
        <v>0</v>
      </c>
      <c r="R57" s="315">
        <v>0</v>
      </c>
      <c r="S57" s="315">
        <v>0</v>
      </c>
      <c r="T57" s="315">
        <v>0</v>
      </c>
      <c r="U57" s="315">
        <v>0</v>
      </c>
      <c r="V57" s="315">
        <v>0</v>
      </c>
      <c r="W57" s="315">
        <v>0</v>
      </c>
      <c r="X57" s="315">
        <v>0</v>
      </c>
      <c r="Y57" s="315">
        <v>0</v>
      </c>
      <c r="Z57" s="315">
        <v>0</v>
      </c>
      <c r="AA57" s="315">
        <v>0</v>
      </c>
      <c r="AB57" s="315">
        <v>0</v>
      </c>
      <c r="AC57" s="315">
        <v>0</v>
      </c>
      <c r="AD57" s="315">
        <v>0</v>
      </c>
      <c r="AE57" s="315">
        <v>0</v>
      </c>
      <c r="AF57" s="315">
        <v>0</v>
      </c>
      <c r="AG57" s="315">
        <v>0</v>
      </c>
      <c r="AH57" s="315">
        <v>0</v>
      </c>
      <c r="AI57" s="315">
        <v>0</v>
      </c>
      <c r="AJ57" s="315">
        <v>0</v>
      </c>
      <c r="AK57" s="315">
        <v>0</v>
      </c>
      <c r="AL57" s="315">
        <v>0</v>
      </c>
      <c r="AM57" s="315">
        <v>0</v>
      </c>
      <c r="AN57" s="315">
        <v>0</v>
      </c>
      <c r="AO57" s="315">
        <v>0</v>
      </c>
      <c r="AP57" s="315">
        <v>0</v>
      </c>
      <c r="AQ57" s="315">
        <v>0</v>
      </c>
      <c r="AR57" s="315">
        <v>0</v>
      </c>
      <c r="AS57" s="315">
        <v>0</v>
      </c>
      <c r="AT57" s="315">
        <v>0</v>
      </c>
      <c r="AU57" s="315">
        <v>0</v>
      </c>
      <c r="AV57" s="315">
        <v>0</v>
      </c>
      <c r="AW57" s="315">
        <v>0</v>
      </c>
      <c r="AX57" s="315">
        <v>0</v>
      </c>
      <c r="AY57" s="315">
        <v>0</v>
      </c>
      <c r="AZ57" s="315">
        <v>0</v>
      </c>
      <c r="BA57" s="315">
        <v>0</v>
      </c>
      <c r="BB57" s="315">
        <v>0</v>
      </c>
      <c r="BC57" s="315">
        <v>0</v>
      </c>
      <c r="BD57" s="315">
        <v>0</v>
      </c>
      <c r="BE57" s="315">
        <v>0</v>
      </c>
      <c r="BF57" s="315">
        <v>0</v>
      </c>
      <c r="BG57" s="315">
        <v>0</v>
      </c>
      <c r="BH57" s="315">
        <v>0</v>
      </c>
      <c r="BI57" s="315">
        <v>0</v>
      </c>
      <c r="BJ57" s="315">
        <v>0</v>
      </c>
      <c r="BK57" s="315">
        <v>0</v>
      </c>
      <c r="BL57" s="315">
        <v>0</v>
      </c>
      <c r="BM57" s="315">
        <v>0</v>
      </c>
      <c r="BN57" s="315">
        <v>0</v>
      </c>
      <c r="BO57" s="315">
        <v>0</v>
      </c>
      <c r="BP57" s="315">
        <v>0</v>
      </c>
      <c r="BQ57" s="315">
        <v>0</v>
      </c>
      <c r="BR57" s="199">
        <v>0</v>
      </c>
      <c r="BS57" s="296"/>
      <c r="BT57" s="315">
        <v>0</v>
      </c>
      <c r="BU57" s="315">
        <v>0</v>
      </c>
      <c r="BV57" s="316">
        <v>0</v>
      </c>
      <c r="BW57" s="315">
        <v>0</v>
      </c>
      <c r="BX57" s="315">
        <v>0</v>
      </c>
      <c r="BY57" s="316">
        <v>0</v>
      </c>
      <c r="BZ57" s="315">
        <v>0</v>
      </c>
      <c r="CA57" s="315">
        <v>0</v>
      </c>
      <c r="CB57" s="316">
        <v>0</v>
      </c>
      <c r="CC57" s="316">
        <v>0</v>
      </c>
      <c r="CD57" s="317"/>
      <c r="CE57" s="318">
        <v>0</v>
      </c>
      <c r="CF57" s="203"/>
      <c r="CG57" s="204"/>
      <c r="CH57" s="204"/>
      <c r="CI57" s="204"/>
      <c r="CJ57" s="204"/>
      <c r="CK57" s="204"/>
      <c r="CL57" s="204"/>
      <c r="CM57" s="204"/>
      <c r="CN57" s="204"/>
      <c r="CO57" s="204"/>
    </row>
    <row r="58" spans="1:93" ht="24" customHeight="1">
      <c r="A58" s="360"/>
      <c r="B58" s="215">
        <v>54</v>
      </c>
      <c r="C58" s="319" t="s">
        <v>168</v>
      </c>
      <c r="D58" s="314"/>
      <c r="E58" s="293">
        <v>6369.3</v>
      </c>
      <c r="F58" s="315">
        <v>133.3</v>
      </c>
      <c r="G58" s="315">
        <v>99.1</v>
      </c>
      <c r="H58" s="315">
        <v>448.5</v>
      </c>
      <c r="I58" s="315">
        <v>2505.7</v>
      </c>
      <c r="J58" s="315">
        <v>1780.3</v>
      </c>
      <c r="K58" s="315">
        <v>7929.4</v>
      </c>
      <c r="L58" s="315">
        <v>3495.3</v>
      </c>
      <c r="M58" s="315">
        <v>3387.6</v>
      </c>
      <c r="N58" s="315">
        <v>2590.3</v>
      </c>
      <c r="O58" s="315">
        <v>1842.9</v>
      </c>
      <c r="P58" s="315">
        <v>45.9</v>
      </c>
      <c r="Q58" s="315">
        <v>982.2</v>
      </c>
      <c r="R58" s="315">
        <v>2601.7</v>
      </c>
      <c r="S58" s="315">
        <v>5086</v>
      </c>
      <c r="T58" s="315">
        <v>991.7</v>
      </c>
      <c r="U58" s="315">
        <v>19672.8</v>
      </c>
      <c r="V58" s="315">
        <v>3514.9</v>
      </c>
      <c r="W58" s="315">
        <v>898.2</v>
      </c>
      <c r="X58" s="315">
        <v>328.4</v>
      </c>
      <c r="Y58" s="315">
        <v>1632.2</v>
      </c>
      <c r="Z58" s="315">
        <v>1830.9</v>
      </c>
      <c r="AA58" s="315">
        <v>295.4</v>
      </c>
      <c r="AB58" s="315">
        <v>7975.1</v>
      </c>
      <c r="AC58" s="315">
        <v>4195.2</v>
      </c>
      <c r="AD58" s="315">
        <v>2580.4</v>
      </c>
      <c r="AE58" s="315">
        <v>2591.3</v>
      </c>
      <c r="AF58" s="315">
        <v>2840.6</v>
      </c>
      <c r="AG58" s="315">
        <v>340.9</v>
      </c>
      <c r="AH58" s="315">
        <v>6572.3</v>
      </c>
      <c r="AI58" s="315">
        <v>814</v>
      </c>
      <c r="AJ58" s="315">
        <v>802.3</v>
      </c>
      <c r="AK58" s="315">
        <v>877</v>
      </c>
      <c r="AL58" s="315">
        <v>3498.1</v>
      </c>
      <c r="AM58" s="315">
        <v>1067.2</v>
      </c>
      <c r="AN58" s="315">
        <v>6006.5</v>
      </c>
      <c r="AO58" s="315">
        <v>69421.2</v>
      </c>
      <c r="AP58" s="315">
        <v>5038.1</v>
      </c>
      <c r="AQ58" s="315">
        <v>53280.3</v>
      </c>
      <c r="AR58" s="315">
        <v>3087.4</v>
      </c>
      <c r="AS58" s="315">
        <v>8312.7</v>
      </c>
      <c r="AT58" s="315">
        <v>21607.1</v>
      </c>
      <c r="AU58" s="315">
        <v>830.9</v>
      </c>
      <c r="AV58" s="315">
        <v>8782.7</v>
      </c>
      <c r="AW58" s="315">
        <v>994.2</v>
      </c>
      <c r="AX58" s="315">
        <v>20497.2</v>
      </c>
      <c r="AY58" s="315">
        <v>15607.2</v>
      </c>
      <c r="AZ58" s="315">
        <v>527.1</v>
      </c>
      <c r="BA58" s="315">
        <v>11035.1</v>
      </c>
      <c r="BB58" s="315">
        <v>789.2</v>
      </c>
      <c r="BC58" s="315">
        <v>76.5</v>
      </c>
      <c r="BD58" s="315">
        <v>548.1</v>
      </c>
      <c r="BE58" s="315">
        <v>1619.3</v>
      </c>
      <c r="BF58" s="315">
        <v>18881.3</v>
      </c>
      <c r="BG58" s="315">
        <v>1470.9</v>
      </c>
      <c r="BH58" s="315">
        <v>180.5</v>
      </c>
      <c r="BI58" s="315">
        <v>22352.8</v>
      </c>
      <c r="BJ58" s="315">
        <v>8795</v>
      </c>
      <c r="BK58" s="315">
        <v>1633.3</v>
      </c>
      <c r="BL58" s="315">
        <v>2031.3</v>
      </c>
      <c r="BM58" s="315">
        <v>6923</v>
      </c>
      <c r="BN58" s="315">
        <v>243.3</v>
      </c>
      <c r="BO58" s="315">
        <v>31256</v>
      </c>
      <c r="BP58" s="315">
        <v>2014.5</v>
      </c>
      <c r="BQ58" s="315">
        <v>0</v>
      </c>
      <c r="BR58" s="199">
        <v>426458.8</v>
      </c>
      <c r="BS58" s="320"/>
      <c r="BT58" s="315">
        <v>0</v>
      </c>
      <c r="BU58" s="315">
        <v>0</v>
      </c>
      <c r="BV58" s="316">
        <v>0</v>
      </c>
      <c r="BW58" s="315">
        <v>0</v>
      </c>
      <c r="BX58" s="315">
        <v>0</v>
      </c>
      <c r="BY58" s="316">
        <v>0</v>
      </c>
      <c r="BZ58" s="315">
        <v>0</v>
      </c>
      <c r="CA58" s="315">
        <v>0</v>
      </c>
      <c r="CB58" s="316">
        <v>0</v>
      </c>
      <c r="CC58" s="316">
        <v>0</v>
      </c>
      <c r="CD58" s="317"/>
      <c r="CE58" s="318">
        <v>426458.8</v>
      </c>
      <c r="CF58" s="203"/>
      <c r="CG58" s="204"/>
      <c r="CH58" s="204"/>
      <c r="CI58" s="204"/>
      <c r="CJ58" s="204"/>
      <c r="CK58" s="204"/>
      <c r="CL58" s="204"/>
      <c r="CM58" s="204"/>
      <c r="CN58" s="204"/>
      <c r="CO58" s="204"/>
    </row>
    <row r="59" spans="1:93" ht="24" customHeight="1">
      <c r="A59" s="360"/>
      <c r="B59" s="215">
        <v>55</v>
      </c>
      <c r="C59" s="319" t="s">
        <v>169</v>
      </c>
      <c r="D59" s="314"/>
      <c r="E59" s="293">
        <v>37</v>
      </c>
      <c r="F59" s="315">
        <v>0</v>
      </c>
      <c r="G59" s="315">
        <v>0</v>
      </c>
      <c r="H59" s="315">
        <v>0</v>
      </c>
      <c r="I59" s="315">
        <v>402.1</v>
      </c>
      <c r="J59" s="315">
        <v>1887.1</v>
      </c>
      <c r="K59" s="315">
        <v>3477.1</v>
      </c>
      <c r="L59" s="315">
        <v>0</v>
      </c>
      <c r="M59" s="315">
        <v>371.2</v>
      </c>
      <c r="N59" s="315">
        <v>285.9</v>
      </c>
      <c r="O59" s="315">
        <v>151.4</v>
      </c>
      <c r="P59" s="315">
        <v>5.3</v>
      </c>
      <c r="Q59" s="315">
        <v>120.5</v>
      </c>
      <c r="R59" s="315">
        <v>561.9</v>
      </c>
      <c r="S59" s="315">
        <v>102.2</v>
      </c>
      <c r="T59" s="315">
        <v>5.5</v>
      </c>
      <c r="U59" s="315">
        <v>9378.4</v>
      </c>
      <c r="V59" s="315">
        <v>6014</v>
      </c>
      <c r="W59" s="315">
        <v>90.8</v>
      </c>
      <c r="X59" s="315">
        <v>1353.9</v>
      </c>
      <c r="Y59" s="315">
        <v>408.4</v>
      </c>
      <c r="Z59" s="315">
        <v>195.1</v>
      </c>
      <c r="AA59" s="315">
        <v>71.1</v>
      </c>
      <c r="AB59" s="315">
        <v>290.2</v>
      </c>
      <c r="AC59" s="315">
        <v>1211.4</v>
      </c>
      <c r="AD59" s="315">
        <v>32</v>
      </c>
      <c r="AE59" s="315">
        <v>11.7</v>
      </c>
      <c r="AF59" s="315">
        <v>160.2</v>
      </c>
      <c r="AG59" s="315">
        <v>641.6</v>
      </c>
      <c r="AH59" s="315">
        <v>628</v>
      </c>
      <c r="AI59" s="315">
        <v>193</v>
      </c>
      <c r="AJ59" s="315">
        <v>296.7</v>
      </c>
      <c r="AK59" s="315">
        <v>0</v>
      </c>
      <c r="AL59" s="315">
        <v>1487.8</v>
      </c>
      <c r="AM59" s="315">
        <v>12.6</v>
      </c>
      <c r="AN59" s="315">
        <v>95.4</v>
      </c>
      <c r="AO59" s="315">
        <v>199.6</v>
      </c>
      <c r="AP59" s="315">
        <v>4176.4</v>
      </c>
      <c r="AQ59" s="315">
        <v>7778.1</v>
      </c>
      <c r="AR59" s="315">
        <v>1280</v>
      </c>
      <c r="AS59" s="315">
        <v>2101.3</v>
      </c>
      <c r="AT59" s="315">
        <v>548.7</v>
      </c>
      <c r="AU59" s="315">
        <v>89.8</v>
      </c>
      <c r="AV59" s="315">
        <v>409.8</v>
      </c>
      <c r="AW59" s="315">
        <v>91.4</v>
      </c>
      <c r="AX59" s="315">
        <v>9703.5</v>
      </c>
      <c r="AY59" s="315">
        <v>695.5</v>
      </c>
      <c r="AZ59" s="315">
        <v>143.1</v>
      </c>
      <c r="BA59" s="315">
        <v>20429.7</v>
      </c>
      <c r="BB59" s="315">
        <v>18151.3</v>
      </c>
      <c r="BC59" s="315">
        <v>776.4</v>
      </c>
      <c r="BD59" s="315">
        <v>504.4</v>
      </c>
      <c r="BE59" s="315">
        <v>19.4</v>
      </c>
      <c r="BF59" s="315">
        <v>1610.9</v>
      </c>
      <c r="BG59" s="315">
        <v>166804.6</v>
      </c>
      <c r="BH59" s="315">
        <v>0</v>
      </c>
      <c r="BI59" s="315">
        <v>69672.7</v>
      </c>
      <c r="BJ59" s="315">
        <v>20373.2</v>
      </c>
      <c r="BK59" s="315">
        <v>9571.4</v>
      </c>
      <c r="BL59" s="315">
        <v>327.1</v>
      </c>
      <c r="BM59" s="315">
        <v>4185.8</v>
      </c>
      <c r="BN59" s="315">
        <v>3607.3</v>
      </c>
      <c r="BO59" s="315">
        <v>234.1</v>
      </c>
      <c r="BP59" s="315">
        <v>699.2</v>
      </c>
      <c r="BQ59" s="315">
        <v>0</v>
      </c>
      <c r="BR59" s="199">
        <v>374164.3</v>
      </c>
      <c r="BS59" s="320"/>
      <c r="BT59" s="315">
        <v>0</v>
      </c>
      <c r="BU59" s="315">
        <v>0</v>
      </c>
      <c r="BV59" s="316">
        <v>0</v>
      </c>
      <c r="BW59" s="315">
        <v>0</v>
      </c>
      <c r="BX59" s="315">
        <v>0</v>
      </c>
      <c r="BY59" s="316">
        <v>0</v>
      </c>
      <c r="BZ59" s="315">
        <v>0</v>
      </c>
      <c r="CA59" s="315">
        <v>0</v>
      </c>
      <c r="CB59" s="316">
        <v>0</v>
      </c>
      <c r="CC59" s="316">
        <v>0</v>
      </c>
      <c r="CD59" s="317"/>
      <c r="CE59" s="318">
        <v>374164.3</v>
      </c>
      <c r="CF59" s="203"/>
      <c r="CG59" s="204"/>
      <c r="CH59" s="204"/>
      <c r="CI59" s="204"/>
      <c r="CJ59" s="204"/>
      <c r="CK59" s="204"/>
      <c r="CL59" s="204"/>
      <c r="CM59" s="204"/>
      <c r="CN59" s="204"/>
      <c r="CO59" s="204"/>
    </row>
    <row r="60" spans="1:93" ht="24" customHeight="1">
      <c r="A60" s="360"/>
      <c r="B60" s="215">
        <v>56</v>
      </c>
      <c r="C60" s="319" t="s">
        <v>170</v>
      </c>
      <c r="D60" s="314"/>
      <c r="E60" s="293">
        <v>386.8</v>
      </c>
      <c r="F60" s="315">
        <v>0</v>
      </c>
      <c r="G60" s="315">
        <v>0</v>
      </c>
      <c r="H60" s="315">
        <v>0</v>
      </c>
      <c r="I60" s="315">
        <v>0</v>
      </c>
      <c r="J60" s="315">
        <v>68.1</v>
      </c>
      <c r="K60" s="315">
        <v>900.4</v>
      </c>
      <c r="L60" s="315">
        <v>375.4</v>
      </c>
      <c r="M60" s="315">
        <v>537.3</v>
      </c>
      <c r="N60" s="315">
        <v>468.4</v>
      </c>
      <c r="O60" s="315">
        <v>195</v>
      </c>
      <c r="P60" s="315">
        <v>47.8</v>
      </c>
      <c r="Q60" s="315">
        <v>3.4</v>
      </c>
      <c r="R60" s="315">
        <v>1569</v>
      </c>
      <c r="S60" s="315">
        <v>770.9</v>
      </c>
      <c r="T60" s="315">
        <v>0.3</v>
      </c>
      <c r="U60" s="315">
        <v>9532.3</v>
      </c>
      <c r="V60" s="315">
        <v>109.8</v>
      </c>
      <c r="W60" s="315">
        <v>57.2</v>
      </c>
      <c r="X60" s="315">
        <v>24.8</v>
      </c>
      <c r="Y60" s="315">
        <v>10.7</v>
      </c>
      <c r="Z60" s="315">
        <v>57.8</v>
      </c>
      <c r="AA60" s="315">
        <v>16.9</v>
      </c>
      <c r="AB60" s="315">
        <v>660.1</v>
      </c>
      <c r="AC60" s="315">
        <v>510.8</v>
      </c>
      <c r="AD60" s="315">
        <v>224.7</v>
      </c>
      <c r="AE60" s="315">
        <v>367.8</v>
      </c>
      <c r="AF60" s="315">
        <v>28.1</v>
      </c>
      <c r="AG60" s="315">
        <v>121.5</v>
      </c>
      <c r="AH60" s="315">
        <v>6252.8</v>
      </c>
      <c r="AI60" s="315">
        <v>34.5</v>
      </c>
      <c r="AJ60" s="315">
        <v>161.3</v>
      </c>
      <c r="AK60" s="315">
        <v>0</v>
      </c>
      <c r="AL60" s="315">
        <v>97.5</v>
      </c>
      <c r="AM60" s="315">
        <v>0.5</v>
      </c>
      <c r="AN60" s="315">
        <v>0</v>
      </c>
      <c r="AO60" s="315">
        <v>586.4</v>
      </c>
      <c r="AP60" s="315">
        <v>1892.4</v>
      </c>
      <c r="AQ60" s="315">
        <v>12873.4</v>
      </c>
      <c r="AR60" s="315">
        <v>559.3</v>
      </c>
      <c r="AS60" s="315">
        <v>55.8</v>
      </c>
      <c r="AT60" s="315">
        <v>1103.8</v>
      </c>
      <c r="AU60" s="315">
        <v>0</v>
      </c>
      <c r="AV60" s="315">
        <v>270.9</v>
      </c>
      <c r="AW60" s="315">
        <v>0</v>
      </c>
      <c r="AX60" s="315">
        <v>0</v>
      </c>
      <c r="AY60" s="315">
        <v>1291.8</v>
      </c>
      <c r="AZ60" s="315">
        <v>56.7</v>
      </c>
      <c r="BA60" s="315">
        <v>461.8</v>
      </c>
      <c r="BB60" s="315">
        <v>0</v>
      </c>
      <c r="BC60" s="315">
        <v>0</v>
      </c>
      <c r="BD60" s="315">
        <v>0</v>
      </c>
      <c r="BE60" s="315">
        <v>79.7</v>
      </c>
      <c r="BF60" s="315">
        <v>1.1</v>
      </c>
      <c r="BG60" s="315">
        <v>1772.1</v>
      </c>
      <c r="BH60" s="315">
        <v>691.4</v>
      </c>
      <c r="BI60" s="315">
        <v>717.3</v>
      </c>
      <c r="BJ60" s="315">
        <v>1100.5</v>
      </c>
      <c r="BK60" s="315">
        <v>863.4</v>
      </c>
      <c r="BL60" s="315">
        <v>874.1</v>
      </c>
      <c r="BM60" s="315">
        <v>0</v>
      </c>
      <c r="BN60" s="315">
        <v>0</v>
      </c>
      <c r="BO60" s="315">
        <v>307</v>
      </c>
      <c r="BP60" s="315">
        <v>13</v>
      </c>
      <c r="BQ60" s="315">
        <v>0</v>
      </c>
      <c r="BR60" s="199">
        <v>49163.8</v>
      </c>
      <c r="BS60" s="320"/>
      <c r="BT60" s="315">
        <v>0</v>
      </c>
      <c r="BU60" s="315">
        <v>0</v>
      </c>
      <c r="BV60" s="316">
        <v>0</v>
      </c>
      <c r="BW60" s="315">
        <v>0</v>
      </c>
      <c r="BX60" s="315">
        <v>0</v>
      </c>
      <c r="BY60" s="316">
        <v>0</v>
      </c>
      <c r="BZ60" s="315">
        <v>0</v>
      </c>
      <c r="CA60" s="315">
        <v>0</v>
      </c>
      <c r="CB60" s="316">
        <v>0</v>
      </c>
      <c r="CC60" s="316">
        <v>0</v>
      </c>
      <c r="CD60" s="317"/>
      <c r="CE60" s="318">
        <v>49163.8</v>
      </c>
      <c r="CF60" s="203"/>
      <c r="CG60" s="204"/>
      <c r="CH60" s="204"/>
      <c r="CI60" s="204"/>
      <c r="CJ60" s="204"/>
      <c r="CK60" s="204"/>
      <c r="CL60" s="204"/>
      <c r="CM60" s="204"/>
      <c r="CN60" s="204"/>
      <c r="CO60" s="204"/>
    </row>
    <row r="61" spans="1:93" ht="24" customHeight="1">
      <c r="A61" s="360"/>
      <c r="B61" s="215">
        <v>57</v>
      </c>
      <c r="C61" s="319" t="s">
        <v>171</v>
      </c>
      <c r="D61" s="314"/>
      <c r="E61" s="293">
        <v>1747.1</v>
      </c>
      <c r="F61" s="315">
        <v>0.7</v>
      </c>
      <c r="G61" s="315">
        <v>2492.3</v>
      </c>
      <c r="H61" s="315">
        <v>342.6</v>
      </c>
      <c r="I61" s="315">
        <v>333.9</v>
      </c>
      <c r="J61" s="315">
        <v>14656.5</v>
      </c>
      <c r="K61" s="315">
        <v>132328</v>
      </c>
      <c r="L61" s="315">
        <v>19842.5</v>
      </c>
      <c r="M61" s="315">
        <v>64180.8</v>
      </c>
      <c r="N61" s="315">
        <v>6886</v>
      </c>
      <c r="O61" s="315">
        <v>12786.9</v>
      </c>
      <c r="P61" s="315">
        <v>1087.1</v>
      </c>
      <c r="Q61" s="315">
        <v>1384.7</v>
      </c>
      <c r="R61" s="315">
        <v>10364</v>
      </c>
      <c r="S61" s="315">
        <v>37339.2</v>
      </c>
      <c r="T61" s="315">
        <v>9570.8</v>
      </c>
      <c r="U61" s="315">
        <v>158288.4</v>
      </c>
      <c r="V61" s="315">
        <v>21091.6</v>
      </c>
      <c r="W61" s="315">
        <v>2232.1</v>
      </c>
      <c r="X61" s="315">
        <v>5532.7</v>
      </c>
      <c r="Y61" s="315">
        <v>2004.1</v>
      </c>
      <c r="Z61" s="315">
        <v>1937.9</v>
      </c>
      <c r="AA61" s="315">
        <v>1538.2</v>
      </c>
      <c r="AB61" s="315">
        <v>10161.3</v>
      </c>
      <c r="AC61" s="315">
        <v>15314.4</v>
      </c>
      <c r="AD61" s="315">
        <v>3838</v>
      </c>
      <c r="AE61" s="315">
        <v>7484.5</v>
      </c>
      <c r="AF61" s="315">
        <v>26558.3</v>
      </c>
      <c r="AG61" s="315">
        <v>2391.8</v>
      </c>
      <c r="AH61" s="315">
        <v>17074.7</v>
      </c>
      <c r="AI61" s="315">
        <v>3572.6</v>
      </c>
      <c r="AJ61" s="315">
        <v>6122.6</v>
      </c>
      <c r="AK61" s="315">
        <v>979.5</v>
      </c>
      <c r="AL61" s="315">
        <v>11260.3</v>
      </c>
      <c r="AM61" s="315">
        <v>3612.5</v>
      </c>
      <c r="AN61" s="315">
        <v>717.3</v>
      </c>
      <c r="AO61" s="315">
        <v>20402.7</v>
      </c>
      <c r="AP61" s="315">
        <v>106549.2</v>
      </c>
      <c r="AQ61" s="315">
        <v>189867.2</v>
      </c>
      <c r="AR61" s="315">
        <v>15215.7</v>
      </c>
      <c r="AS61" s="315">
        <v>23431.1</v>
      </c>
      <c r="AT61" s="315">
        <v>57819</v>
      </c>
      <c r="AU61" s="315">
        <v>1965.9</v>
      </c>
      <c r="AV61" s="315">
        <v>13823.4</v>
      </c>
      <c r="AW61" s="315">
        <v>990.4</v>
      </c>
      <c r="AX61" s="315">
        <v>4919.4</v>
      </c>
      <c r="AY61" s="315">
        <v>11776.1</v>
      </c>
      <c r="AZ61" s="315">
        <v>11912</v>
      </c>
      <c r="BA61" s="315">
        <v>65329.4</v>
      </c>
      <c r="BB61" s="315">
        <v>35069.8</v>
      </c>
      <c r="BC61" s="315">
        <v>13918.2</v>
      </c>
      <c r="BD61" s="315">
        <v>2032</v>
      </c>
      <c r="BE61" s="315">
        <v>28025.5</v>
      </c>
      <c r="BF61" s="315">
        <v>4650.8</v>
      </c>
      <c r="BG61" s="315">
        <v>18183.2</v>
      </c>
      <c r="BH61" s="315">
        <v>2317.4</v>
      </c>
      <c r="BI61" s="315">
        <v>455299.6</v>
      </c>
      <c r="BJ61" s="315">
        <v>60377.5</v>
      </c>
      <c r="BK61" s="315">
        <v>25754.1</v>
      </c>
      <c r="BL61" s="315">
        <v>13927.6</v>
      </c>
      <c r="BM61" s="315">
        <v>5805.7</v>
      </c>
      <c r="BN61" s="315">
        <v>12432.6</v>
      </c>
      <c r="BO61" s="315">
        <v>56030.6</v>
      </c>
      <c r="BP61" s="315">
        <v>987.2</v>
      </c>
      <c r="BQ61" s="315">
        <v>0</v>
      </c>
      <c r="BR61" s="199">
        <v>1875869.2</v>
      </c>
      <c r="BS61" s="296"/>
      <c r="BT61" s="315">
        <v>0</v>
      </c>
      <c r="BU61" s="315">
        <v>0</v>
      </c>
      <c r="BV61" s="316">
        <v>0</v>
      </c>
      <c r="BW61" s="315">
        <v>0</v>
      </c>
      <c r="BX61" s="315">
        <v>0</v>
      </c>
      <c r="BY61" s="316">
        <v>0</v>
      </c>
      <c r="BZ61" s="315">
        <v>0</v>
      </c>
      <c r="CA61" s="315">
        <v>0</v>
      </c>
      <c r="CB61" s="316">
        <v>0</v>
      </c>
      <c r="CC61" s="316">
        <v>0</v>
      </c>
      <c r="CD61" s="317"/>
      <c r="CE61" s="318">
        <v>1875869.2</v>
      </c>
      <c r="CF61" s="203"/>
      <c r="CG61" s="204"/>
      <c r="CH61" s="204"/>
      <c r="CI61" s="204"/>
      <c r="CJ61" s="204"/>
      <c r="CK61" s="204"/>
      <c r="CL61" s="204"/>
      <c r="CM61" s="204"/>
      <c r="CN61" s="204"/>
      <c r="CO61" s="204"/>
    </row>
    <row r="62" spans="1:93" ht="24" customHeight="1">
      <c r="A62" s="360"/>
      <c r="B62" s="215">
        <v>58</v>
      </c>
      <c r="C62" s="319" t="s">
        <v>172</v>
      </c>
      <c r="D62" s="314"/>
      <c r="E62" s="293">
        <v>0</v>
      </c>
      <c r="F62" s="315">
        <v>0</v>
      </c>
      <c r="G62" s="315">
        <v>0</v>
      </c>
      <c r="H62" s="315">
        <v>0</v>
      </c>
      <c r="I62" s="315">
        <v>0</v>
      </c>
      <c r="J62" s="315">
        <v>0</v>
      </c>
      <c r="K62" s="315">
        <v>0</v>
      </c>
      <c r="L62" s="315">
        <v>0</v>
      </c>
      <c r="M62" s="315">
        <v>0</v>
      </c>
      <c r="N62" s="315">
        <v>0</v>
      </c>
      <c r="O62" s="315">
        <v>0</v>
      </c>
      <c r="P62" s="315">
        <v>0</v>
      </c>
      <c r="Q62" s="315">
        <v>0</v>
      </c>
      <c r="R62" s="315">
        <v>0</v>
      </c>
      <c r="S62" s="315">
        <v>0</v>
      </c>
      <c r="T62" s="315">
        <v>0</v>
      </c>
      <c r="U62" s="315">
        <v>0</v>
      </c>
      <c r="V62" s="315">
        <v>0</v>
      </c>
      <c r="W62" s="315">
        <v>0</v>
      </c>
      <c r="X62" s="315">
        <v>0</v>
      </c>
      <c r="Y62" s="315">
        <v>0</v>
      </c>
      <c r="Z62" s="315">
        <v>0</v>
      </c>
      <c r="AA62" s="315">
        <v>0</v>
      </c>
      <c r="AB62" s="315">
        <v>0</v>
      </c>
      <c r="AC62" s="315">
        <v>0</v>
      </c>
      <c r="AD62" s="315">
        <v>0</v>
      </c>
      <c r="AE62" s="315">
        <v>0</v>
      </c>
      <c r="AF62" s="315">
        <v>0</v>
      </c>
      <c r="AG62" s="315">
        <v>0</v>
      </c>
      <c r="AH62" s="315">
        <v>0</v>
      </c>
      <c r="AI62" s="315">
        <v>0</v>
      </c>
      <c r="AJ62" s="315">
        <v>0</v>
      </c>
      <c r="AK62" s="315">
        <v>0</v>
      </c>
      <c r="AL62" s="315">
        <v>0</v>
      </c>
      <c r="AM62" s="315">
        <v>0</v>
      </c>
      <c r="AN62" s="315">
        <v>0</v>
      </c>
      <c r="AO62" s="315">
        <v>0</v>
      </c>
      <c r="AP62" s="315">
        <v>0</v>
      </c>
      <c r="AQ62" s="315">
        <v>0</v>
      </c>
      <c r="AR62" s="315">
        <v>0</v>
      </c>
      <c r="AS62" s="315">
        <v>0</v>
      </c>
      <c r="AT62" s="315">
        <v>0</v>
      </c>
      <c r="AU62" s="315">
        <v>0</v>
      </c>
      <c r="AV62" s="315">
        <v>0</v>
      </c>
      <c r="AW62" s="315">
        <v>0</v>
      </c>
      <c r="AX62" s="315">
        <v>0</v>
      </c>
      <c r="AY62" s="315">
        <v>0</v>
      </c>
      <c r="AZ62" s="315">
        <v>0</v>
      </c>
      <c r="BA62" s="315">
        <v>0</v>
      </c>
      <c r="BB62" s="315">
        <v>0</v>
      </c>
      <c r="BC62" s="315">
        <v>0</v>
      </c>
      <c r="BD62" s="315">
        <v>0</v>
      </c>
      <c r="BE62" s="315">
        <v>0</v>
      </c>
      <c r="BF62" s="315">
        <v>0</v>
      </c>
      <c r="BG62" s="315">
        <v>0</v>
      </c>
      <c r="BH62" s="315">
        <v>0</v>
      </c>
      <c r="BI62" s="315">
        <v>0</v>
      </c>
      <c r="BJ62" s="315">
        <v>0</v>
      </c>
      <c r="BK62" s="315">
        <v>0</v>
      </c>
      <c r="BL62" s="315">
        <v>0</v>
      </c>
      <c r="BM62" s="315">
        <v>0</v>
      </c>
      <c r="BN62" s="315">
        <v>0</v>
      </c>
      <c r="BO62" s="315">
        <v>0</v>
      </c>
      <c r="BP62" s="315">
        <v>0</v>
      </c>
      <c r="BQ62" s="315">
        <v>0</v>
      </c>
      <c r="BR62" s="199">
        <v>0</v>
      </c>
      <c r="BS62" s="320"/>
      <c r="BT62" s="315">
        <v>0</v>
      </c>
      <c r="BU62" s="315">
        <v>0</v>
      </c>
      <c r="BV62" s="316">
        <v>0</v>
      </c>
      <c r="BW62" s="315">
        <v>0</v>
      </c>
      <c r="BX62" s="315">
        <v>0</v>
      </c>
      <c r="BY62" s="316">
        <v>0</v>
      </c>
      <c r="BZ62" s="315">
        <v>0</v>
      </c>
      <c r="CA62" s="315">
        <v>0</v>
      </c>
      <c r="CB62" s="316">
        <v>0</v>
      </c>
      <c r="CC62" s="316">
        <v>0</v>
      </c>
      <c r="CD62" s="317"/>
      <c r="CE62" s="318">
        <v>0</v>
      </c>
      <c r="CF62" s="203"/>
      <c r="CG62" s="204"/>
      <c r="CH62" s="204"/>
      <c r="CI62" s="204"/>
      <c r="CJ62" s="204"/>
      <c r="CK62" s="204"/>
      <c r="CL62" s="204"/>
      <c r="CM62" s="204"/>
      <c r="CN62" s="204"/>
      <c r="CO62" s="204"/>
    </row>
    <row r="63" spans="1:93" ht="24" customHeight="1">
      <c r="A63" s="360"/>
      <c r="B63" s="215">
        <v>59</v>
      </c>
      <c r="C63" s="319" t="s">
        <v>173</v>
      </c>
      <c r="D63" s="314"/>
      <c r="E63" s="293">
        <v>0</v>
      </c>
      <c r="F63" s="315">
        <v>0</v>
      </c>
      <c r="G63" s="315">
        <v>0</v>
      </c>
      <c r="H63" s="315">
        <v>0</v>
      </c>
      <c r="I63" s="315">
        <v>0</v>
      </c>
      <c r="J63" s="315">
        <v>0</v>
      </c>
      <c r="K63" s="315">
        <v>0</v>
      </c>
      <c r="L63" s="315">
        <v>0</v>
      </c>
      <c r="M63" s="315">
        <v>0</v>
      </c>
      <c r="N63" s="315">
        <v>0</v>
      </c>
      <c r="O63" s="315">
        <v>0</v>
      </c>
      <c r="P63" s="315">
        <v>0</v>
      </c>
      <c r="Q63" s="315">
        <v>0</v>
      </c>
      <c r="R63" s="315">
        <v>0</v>
      </c>
      <c r="S63" s="315">
        <v>0</v>
      </c>
      <c r="T63" s="315">
        <v>0</v>
      </c>
      <c r="U63" s="315">
        <v>0</v>
      </c>
      <c r="V63" s="315">
        <v>0</v>
      </c>
      <c r="W63" s="315">
        <v>0</v>
      </c>
      <c r="X63" s="315">
        <v>0</v>
      </c>
      <c r="Y63" s="315">
        <v>0</v>
      </c>
      <c r="Z63" s="315">
        <v>0</v>
      </c>
      <c r="AA63" s="315">
        <v>0</v>
      </c>
      <c r="AB63" s="315">
        <v>0</v>
      </c>
      <c r="AC63" s="315">
        <v>0</v>
      </c>
      <c r="AD63" s="315">
        <v>0</v>
      </c>
      <c r="AE63" s="315">
        <v>0</v>
      </c>
      <c r="AF63" s="315">
        <v>0</v>
      </c>
      <c r="AG63" s="315">
        <v>0</v>
      </c>
      <c r="AH63" s="315">
        <v>0</v>
      </c>
      <c r="AI63" s="315">
        <v>0</v>
      </c>
      <c r="AJ63" s="315">
        <v>0</v>
      </c>
      <c r="AK63" s="315">
        <v>0</v>
      </c>
      <c r="AL63" s="315">
        <v>0</v>
      </c>
      <c r="AM63" s="315">
        <v>0</v>
      </c>
      <c r="AN63" s="315">
        <v>0</v>
      </c>
      <c r="AO63" s="315">
        <v>0</v>
      </c>
      <c r="AP63" s="315">
        <v>0</v>
      </c>
      <c r="AQ63" s="315">
        <v>0</v>
      </c>
      <c r="AR63" s="315">
        <v>0</v>
      </c>
      <c r="AS63" s="315">
        <v>0</v>
      </c>
      <c r="AT63" s="315">
        <v>0</v>
      </c>
      <c r="AU63" s="315">
        <v>0</v>
      </c>
      <c r="AV63" s="315">
        <v>0</v>
      </c>
      <c r="AW63" s="315">
        <v>0</v>
      </c>
      <c r="AX63" s="315">
        <v>0</v>
      </c>
      <c r="AY63" s="315">
        <v>0</v>
      </c>
      <c r="AZ63" s="315">
        <v>0</v>
      </c>
      <c r="BA63" s="315">
        <v>0</v>
      </c>
      <c r="BB63" s="315">
        <v>0</v>
      </c>
      <c r="BC63" s="315">
        <v>0</v>
      </c>
      <c r="BD63" s="315">
        <v>0</v>
      </c>
      <c r="BE63" s="315">
        <v>0</v>
      </c>
      <c r="BF63" s="315">
        <v>0</v>
      </c>
      <c r="BG63" s="315">
        <v>0</v>
      </c>
      <c r="BH63" s="315">
        <v>0</v>
      </c>
      <c r="BI63" s="315">
        <v>0</v>
      </c>
      <c r="BJ63" s="315">
        <v>0</v>
      </c>
      <c r="BK63" s="315">
        <v>0</v>
      </c>
      <c r="BL63" s="315">
        <v>0</v>
      </c>
      <c r="BM63" s="315">
        <v>0</v>
      </c>
      <c r="BN63" s="315">
        <v>0</v>
      </c>
      <c r="BO63" s="315">
        <v>0</v>
      </c>
      <c r="BP63" s="315">
        <v>0</v>
      </c>
      <c r="BQ63" s="315">
        <v>0</v>
      </c>
      <c r="BR63" s="199">
        <v>0</v>
      </c>
      <c r="BS63" s="320"/>
      <c r="BT63" s="315">
        <v>0</v>
      </c>
      <c r="BU63" s="315">
        <v>0</v>
      </c>
      <c r="BV63" s="316">
        <v>0</v>
      </c>
      <c r="BW63" s="315">
        <v>0</v>
      </c>
      <c r="BX63" s="315">
        <v>0</v>
      </c>
      <c r="BY63" s="316">
        <v>0</v>
      </c>
      <c r="BZ63" s="315">
        <v>0</v>
      </c>
      <c r="CA63" s="315">
        <v>0</v>
      </c>
      <c r="CB63" s="316">
        <v>0</v>
      </c>
      <c r="CC63" s="316">
        <v>0</v>
      </c>
      <c r="CD63" s="317"/>
      <c r="CE63" s="318">
        <v>0</v>
      </c>
      <c r="CF63" s="203"/>
      <c r="CG63" s="204"/>
      <c r="CH63" s="204"/>
      <c r="CI63" s="204"/>
      <c r="CJ63" s="204"/>
      <c r="CK63" s="204"/>
      <c r="CL63" s="204"/>
      <c r="CM63" s="204"/>
      <c r="CN63" s="204"/>
      <c r="CO63" s="204"/>
    </row>
    <row r="64" spans="1:93" ht="24" customHeight="1">
      <c r="A64" s="360"/>
      <c r="B64" s="215">
        <v>60</v>
      </c>
      <c r="C64" s="319" t="s">
        <v>174</v>
      </c>
      <c r="D64" s="314"/>
      <c r="E64" s="293">
        <v>0</v>
      </c>
      <c r="F64" s="315">
        <v>0</v>
      </c>
      <c r="G64" s="315">
        <v>0</v>
      </c>
      <c r="H64" s="315">
        <v>0</v>
      </c>
      <c r="I64" s="315">
        <v>0</v>
      </c>
      <c r="J64" s="315">
        <v>0</v>
      </c>
      <c r="K64" s="315">
        <v>0</v>
      </c>
      <c r="L64" s="315">
        <v>0</v>
      </c>
      <c r="M64" s="315">
        <v>0</v>
      </c>
      <c r="N64" s="315">
        <v>0</v>
      </c>
      <c r="O64" s="315">
        <v>0</v>
      </c>
      <c r="P64" s="315">
        <v>0</v>
      </c>
      <c r="Q64" s="315">
        <v>0</v>
      </c>
      <c r="R64" s="315">
        <v>0</v>
      </c>
      <c r="S64" s="315">
        <v>0</v>
      </c>
      <c r="T64" s="315">
        <v>0</v>
      </c>
      <c r="U64" s="315">
        <v>0</v>
      </c>
      <c r="V64" s="315">
        <v>0</v>
      </c>
      <c r="W64" s="315">
        <v>0</v>
      </c>
      <c r="X64" s="315">
        <v>0</v>
      </c>
      <c r="Y64" s="315">
        <v>0</v>
      </c>
      <c r="Z64" s="315">
        <v>0</v>
      </c>
      <c r="AA64" s="315">
        <v>0</v>
      </c>
      <c r="AB64" s="315">
        <v>0</v>
      </c>
      <c r="AC64" s="315">
        <v>0</v>
      </c>
      <c r="AD64" s="315">
        <v>0</v>
      </c>
      <c r="AE64" s="315">
        <v>0</v>
      </c>
      <c r="AF64" s="315">
        <v>0</v>
      </c>
      <c r="AG64" s="315">
        <v>0</v>
      </c>
      <c r="AH64" s="315">
        <v>0</v>
      </c>
      <c r="AI64" s="315">
        <v>0</v>
      </c>
      <c r="AJ64" s="315">
        <v>0</v>
      </c>
      <c r="AK64" s="315">
        <v>0</v>
      </c>
      <c r="AL64" s="315">
        <v>0</v>
      </c>
      <c r="AM64" s="315">
        <v>0</v>
      </c>
      <c r="AN64" s="315">
        <v>0</v>
      </c>
      <c r="AO64" s="315">
        <v>0</v>
      </c>
      <c r="AP64" s="315">
        <v>0</v>
      </c>
      <c r="AQ64" s="315">
        <v>0</v>
      </c>
      <c r="AR64" s="315">
        <v>0</v>
      </c>
      <c r="AS64" s="315">
        <v>0</v>
      </c>
      <c r="AT64" s="315">
        <v>0</v>
      </c>
      <c r="AU64" s="315">
        <v>0</v>
      </c>
      <c r="AV64" s="315">
        <v>0</v>
      </c>
      <c r="AW64" s="315">
        <v>0</v>
      </c>
      <c r="AX64" s="315">
        <v>0</v>
      </c>
      <c r="AY64" s="315">
        <v>0</v>
      </c>
      <c r="AZ64" s="315">
        <v>0</v>
      </c>
      <c r="BA64" s="315">
        <v>0</v>
      </c>
      <c r="BB64" s="315">
        <v>0</v>
      </c>
      <c r="BC64" s="315">
        <v>0</v>
      </c>
      <c r="BD64" s="315">
        <v>0</v>
      </c>
      <c r="BE64" s="315">
        <v>0</v>
      </c>
      <c r="BF64" s="315">
        <v>0</v>
      </c>
      <c r="BG64" s="315">
        <v>0</v>
      </c>
      <c r="BH64" s="315">
        <v>0</v>
      </c>
      <c r="BI64" s="315">
        <v>0</v>
      </c>
      <c r="BJ64" s="315">
        <v>0</v>
      </c>
      <c r="BK64" s="315">
        <v>0</v>
      </c>
      <c r="BL64" s="315">
        <v>0</v>
      </c>
      <c r="BM64" s="315">
        <v>0</v>
      </c>
      <c r="BN64" s="315">
        <v>0</v>
      </c>
      <c r="BO64" s="315">
        <v>0</v>
      </c>
      <c r="BP64" s="315">
        <v>0</v>
      </c>
      <c r="BQ64" s="315">
        <v>0</v>
      </c>
      <c r="BR64" s="199">
        <v>0</v>
      </c>
      <c r="BS64" s="320"/>
      <c r="BT64" s="315">
        <v>0</v>
      </c>
      <c r="BU64" s="315">
        <v>0</v>
      </c>
      <c r="BV64" s="316">
        <v>0</v>
      </c>
      <c r="BW64" s="315">
        <v>0</v>
      </c>
      <c r="BX64" s="315">
        <v>0</v>
      </c>
      <c r="BY64" s="316">
        <v>0</v>
      </c>
      <c r="BZ64" s="315">
        <v>0</v>
      </c>
      <c r="CA64" s="315">
        <v>0</v>
      </c>
      <c r="CB64" s="316">
        <v>0</v>
      </c>
      <c r="CC64" s="316">
        <v>0</v>
      </c>
      <c r="CD64" s="317"/>
      <c r="CE64" s="318">
        <v>0</v>
      </c>
      <c r="CF64" s="203"/>
      <c r="CG64" s="204"/>
      <c r="CH64" s="204"/>
      <c r="CI64" s="204"/>
      <c r="CJ64" s="204"/>
      <c r="CK64" s="204"/>
      <c r="CL64" s="204"/>
      <c r="CM64" s="204"/>
      <c r="CN64" s="204"/>
      <c r="CO64" s="204"/>
    </row>
    <row r="65" spans="1:93" ht="24" customHeight="1">
      <c r="A65" s="360"/>
      <c r="B65" s="215">
        <v>61</v>
      </c>
      <c r="C65" s="319" t="s">
        <v>231</v>
      </c>
      <c r="D65" s="314"/>
      <c r="E65" s="293">
        <v>0</v>
      </c>
      <c r="F65" s="315">
        <v>0</v>
      </c>
      <c r="G65" s="315">
        <v>0</v>
      </c>
      <c r="H65" s="315">
        <v>0</v>
      </c>
      <c r="I65" s="315">
        <v>0</v>
      </c>
      <c r="J65" s="315">
        <v>0</v>
      </c>
      <c r="K65" s="315">
        <v>0</v>
      </c>
      <c r="L65" s="315">
        <v>0</v>
      </c>
      <c r="M65" s="315">
        <v>0</v>
      </c>
      <c r="N65" s="315">
        <v>0</v>
      </c>
      <c r="O65" s="315">
        <v>0</v>
      </c>
      <c r="P65" s="315">
        <v>0</v>
      </c>
      <c r="Q65" s="315">
        <v>0</v>
      </c>
      <c r="R65" s="315">
        <v>0</v>
      </c>
      <c r="S65" s="315">
        <v>0</v>
      </c>
      <c r="T65" s="315">
        <v>0</v>
      </c>
      <c r="U65" s="315">
        <v>0</v>
      </c>
      <c r="V65" s="315">
        <v>0</v>
      </c>
      <c r="W65" s="315">
        <v>0</v>
      </c>
      <c r="X65" s="315">
        <v>0</v>
      </c>
      <c r="Y65" s="315">
        <v>0</v>
      </c>
      <c r="Z65" s="315">
        <v>0</v>
      </c>
      <c r="AA65" s="315">
        <v>0</v>
      </c>
      <c r="AB65" s="315">
        <v>0</v>
      </c>
      <c r="AC65" s="315">
        <v>0</v>
      </c>
      <c r="AD65" s="315">
        <v>0</v>
      </c>
      <c r="AE65" s="315">
        <v>0</v>
      </c>
      <c r="AF65" s="315">
        <v>0</v>
      </c>
      <c r="AG65" s="315">
        <v>0</v>
      </c>
      <c r="AH65" s="315">
        <v>0</v>
      </c>
      <c r="AI65" s="315">
        <v>0</v>
      </c>
      <c r="AJ65" s="315">
        <v>0</v>
      </c>
      <c r="AK65" s="315">
        <v>0</v>
      </c>
      <c r="AL65" s="315">
        <v>0</v>
      </c>
      <c r="AM65" s="315">
        <v>0</v>
      </c>
      <c r="AN65" s="315">
        <v>0</v>
      </c>
      <c r="AO65" s="315">
        <v>0</v>
      </c>
      <c r="AP65" s="315">
        <v>0</v>
      </c>
      <c r="AQ65" s="315">
        <v>0</v>
      </c>
      <c r="AR65" s="315">
        <v>0</v>
      </c>
      <c r="AS65" s="315">
        <v>0</v>
      </c>
      <c r="AT65" s="315">
        <v>0</v>
      </c>
      <c r="AU65" s="315">
        <v>0</v>
      </c>
      <c r="AV65" s="315">
        <v>0</v>
      </c>
      <c r="AW65" s="315">
        <v>0</v>
      </c>
      <c r="AX65" s="315">
        <v>0</v>
      </c>
      <c r="AY65" s="315">
        <v>0</v>
      </c>
      <c r="AZ65" s="315">
        <v>0</v>
      </c>
      <c r="BA65" s="315">
        <v>0</v>
      </c>
      <c r="BB65" s="315">
        <v>0</v>
      </c>
      <c r="BC65" s="315">
        <v>0</v>
      </c>
      <c r="BD65" s="315">
        <v>0</v>
      </c>
      <c r="BE65" s="315">
        <v>0</v>
      </c>
      <c r="BF65" s="315">
        <v>0</v>
      </c>
      <c r="BG65" s="315">
        <v>0</v>
      </c>
      <c r="BH65" s="315">
        <v>0</v>
      </c>
      <c r="BI65" s="315">
        <v>0</v>
      </c>
      <c r="BJ65" s="315">
        <v>0</v>
      </c>
      <c r="BK65" s="315">
        <v>0</v>
      </c>
      <c r="BL65" s="315">
        <v>0</v>
      </c>
      <c r="BM65" s="315">
        <v>0</v>
      </c>
      <c r="BN65" s="315">
        <v>0</v>
      </c>
      <c r="BO65" s="315">
        <v>0</v>
      </c>
      <c r="BP65" s="315">
        <v>0</v>
      </c>
      <c r="BQ65" s="315">
        <v>0</v>
      </c>
      <c r="BR65" s="199">
        <v>0</v>
      </c>
      <c r="BS65" s="320"/>
      <c r="BT65" s="315">
        <v>0</v>
      </c>
      <c r="BU65" s="315">
        <v>0</v>
      </c>
      <c r="BV65" s="316">
        <v>0</v>
      </c>
      <c r="BW65" s="315">
        <v>0</v>
      </c>
      <c r="BX65" s="315">
        <v>0</v>
      </c>
      <c r="BY65" s="316">
        <v>0</v>
      </c>
      <c r="BZ65" s="315">
        <v>0</v>
      </c>
      <c r="CA65" s="315">
        <v>0</v>
      </c>
      <c r="CB65" s="316">
        <v>0</v>
      </c>
      <c r="CC65" s="316">
        <v>0</v>
      </c>
      <c r="CD65" s="317"/>
      <c r="CE65" s="318">
        <v>0</v>
      </c>
      <c r="CF65" s="203"/>
      <c r="CG65" s="204"/>
      <c r="CH65" s="204"/>
      <c r="CI65" s="204"/>
      <c r="CJ65" s="204"/>
      <c r="CK65" s="204"/>
      <c r="CL65" s="204"/>
      <c r="CM65" s="204"/>
      <c r="CN65" s="204"/>
      <c r="CO65" s="204"/>
    </row>
    <row r="66" spans="1:93" ht="24" customHeight="1">
      <c r="A66" s="360"/>
      <c r="B66" s="215">
        <v>62</v>
      </c>
      <c r="C66" s="319" t="s">
        <v>176</v>
      </c>
      <c r="D66" s="314"/>
      <c r="E66" s="293">
        <v>0</v>
      </c>
      <c r="F66" s="315">
        <v>0</v>
      </c>
      <c r="G66" s="315">
        <v>0</v>
      </c>
      <c r="H66" s="315">
        <v>0</v>
      </c>
      <c r="I66" s="315">
        <v>0</v>
      </c>
      <c r="J66" s="315">
        <v>0</v>
      </c>
      <c r="K66" s="315">
        <v>0</v>
      </c>
      <c r="L66" s="315">
        <v>0</v>
      </c>
      <c r="M66" s="315">
        <v>0</v>
      </c>
      <c r="N66" s="315">
        <v>0</v>
      </c>
      <c r="O66" s="315">
        <v>0</v>
      </c>
      <c r="P66" s="315">
        <v>0</v>
      </c>
      <c r="Q66" s="315">
        <v>0</v>
      </c>
      <c r="R66" s="315">
        <v>0</v>
      </c>
      <c r="S66" s="315">
        <v>0</v>
      </c>
      <c r="T66" s="315">
        <v>0</v>
      </c>
      <c r="U66" s="315">
        <v>0</v>
      </c>
      <c r="V66" s="315">
        <v>0</v>
      </c>
      <c r="W66" s="315">
        <v>0</v>
      </c>
      <c r="X66" s="315">
        <v>0</v>
      </c>
      <c r="Y66" s="315">
        <v>0</v>
      </c>
      <c r="Z66" s="315">
        <v>0</v>
      </c>
      <c r="AA66" s="315">
        <v>0</v>
      </c>
      <c r="AB66" s="315">
        <v>0</v>
      </c>
      <c r="AC66" s="315">
        <v>0</v>
      </c>
      <c r="AD66" s="315">
        <v>0</v>
      </c>
      <c r="AE66" s="315">
        <v>0</v>
      </c>
      <c r="AF66" s="315">
        <v>0</v>
      </c>
      <c r="AG66" s="315">
        <v>0</v>
      </c>
      <c r="AH66" s="315">
        <v>0</v>
      </c>
      <c r="AI66" s="315">
        <v>0</v>
      </c>
      <c r="AJ66" s="315">
        <v>0</v>
      </c>
      <c r="AK66" s="315">
        <v>0</v>
      </c>
      <c r="AL66" s="315">
        <v>0</v>
      </c>
      <c r="AM66" s="315">
        <v>0</v>
      </c>
      <c r="AN66" s="315">
        <v>0</v>
      </c>
      <c r="AO66" s="315">
        <v>0</v>
      </c>
      <c r="AP66" s="315">
        <v>0</v>
      </c>
      <c r="AQ66" s="315">
        <v>0</v>
      </c>
      <c r="AR66" s="315">
        <v>0</v>
      </c>
      <c r="AS66" s="315">
        <v>0</v>
      </c>
      <c r="AT66" s="315">
        <v>0</v>
      </c>
      <c r="AU66" s="315">
        <v>0</v>
      </c>
      <c r="AV66" s="315">
        <v>0</v>
      </c>
      <c r="AW66" s="315">
        <v>0</v>
      </c>
      <c r="AX66" s="315">
        <v>0</v>
      </c>
      <c r="AY66" s="315">
        <v>0</v>
      </c>
      <c r="AZ66" s="315">
        <v>0</v>
      </c>
      <c r="BA66" s="315">
        <v>0</v>
      </c>
      <c r="BB66" s="315">
        <v>0</v>
      </c>
      <c r="BC66" s="315">
        <v>0</v>
      </c>
      <c r="BD66" s="315">
        <v>0</v>
      </c>
      <c r="BE66" s="315">
        <v>0</v>
      </c>
      <c r="BF66" s="315">
        <v>0</v>
      </c>
      <c r="BG66" s="315">
        <v>0</v>
      </c>
      <c r="BH66" s="315">
        <v>0</v>
      </c>
      <c r="BI66" s="315">
        <v>0</v>
      </c>
      <c r="BJ66" s="315">
        <v>0</v>
      </c>
      <c r="BK66" s="315">
        <v>0</v>
      </c>
      <c r="BL66" s="315">
        <v>0</v>
      </c>
      <c r="BM66" s="315">
        <v>0</v>
      </c>
      <c r="BN66" s="315">
        <v>0</v>
      </c>
      <c r="BO66" s="315">
        <v>0</v>
      </c>
      <c r="BP66" s="315">
        <v>0</v>
      </c>
      <c r="BQ66" s="315">
        <v>0</v>
      </c>
      <c r="BR66" s="199">
        <v>0</v>
      </c>
      <c r="BS66" s="320"/>
      <c r="BT66" s="315">
        <v>0</v>
      </c>
      <c r="BU66" s="315">
        <v>0</v>
      </c>
      <c r="BV66" s="316">
        <v>0</v>
      </c>
      <c r="BW66" s="315">
        <v>0</v>
      </c>
      <c r="BX66" s="315">
        <v>0</v>
      </c>
      <c r="BY66" s="316">
        <v>0</v>
      </c>
      <c r="BZ66" s="315">
        <v>0</v>
      </c>
      <c r="CA66" s="315">
        <v>0</v>
      </c>
      <c r="CB66" s="316">
        <v>0</v>
      </c>
      <c r="CC66" s="316">
        <v>0</v>
      </c>
      <c r="CD66" s="317"/>
      <c r="CE66" s="318">
        <v>0</v>
      </c>
      <c r="CF66" s="203"/>
      <c r="CG66" s="204"/>
      <c r="CH66" s="204"/>
      <c r="CI66" s="204"/>
      <c r="CJ66" s="204"/>
      <c r="CK66" s="204"/>
      <c r="CL66" s="204"/>
      <c r="CM66" s="204"/>
      <c r="CN66" s="204"/>
      <c r="CO66" s="204"/>
    </row>
    <row r="67" spans="1:93" ht="24" customHeight="1">
      <c r="A67" s="360"/>
      <c r="B67" s="215">
        <v>63</v>
      </c>
      <c r="C67" s="319" t="s">
        <v>177</v>
      </c>
      <c r="D67" s="314"/>
      <c r="E67" s="293">
        <v>1333.3</v>
      </c>
      <c r="F67" s="315">
        <v>0</v>
      </c>
      <c r="G67" s="315">
        <v>0</v>
      </c>
      <c r="H67" s="315">
        <v>0</v>
      </c>
      <c r="I67" s="315">
        <v>247.1</v>
      </c>
      <c r="J67" s="315">
        <v>299.4</v>
      </c>
      <c r="K67" s="315">
        <v>8889.2</v>
      </c>
      <c r="L67" s="315">
        <v>1937.8</v>
      </c>
      <c r="M67" s="315">
        <v>1460.7</v>
      </c>
      <c r="N67" s="315">
        <v>946.7</v>
      </c>
      <c r="O67" s="315">
        <v>131.4</v>
      </c>
      <c r="P67" s="315">
        <v>0</v>
      </c>
      <c r="Q67" s="315">
        <v>319.8</v>
      </c>
      <c r="R67" s="315">
        <v>1693.2</v>
      </c>
      <c r="S67" s="315">
        <v>96</v>
      </c>
      <c r="T67" s="315">
        <v>20.4</v>
      </c>
      <c r="U67" s="315">
        <v>5733.1</v>
      </c>
      <c r="V67" s="315">
        <v>5491.2</v>
      </c>
      <c r="W67" s="315">
        <v>0</v>
      </c>
      <c r="X67" s="315">
        <v>110</v>
      </c>
      <c r="Y67" s="315">
        <v>907.9</v>
      </c>
      <c r="Z67" s="315">
        <v>565</v>
      </c>
      <c r="AA67" s="315">
        <v>39</v>
      </c>
      <c r="AB67" s="315">
        <v>2130.7</v>
      </c>
      <c r="AC67" s="315">
        <v>1284.8</v>
      </c>
      <c r="AD67" s="315">
        <v>0</v>
      </c>
      <c r="AE67" s="315">
        <v>1197.6</v>
      </c>
      <c r="AF67" s="315">
        <v>4630.3</v>
      </c>
      <c r="AG67" s="315">
        <v>644</v>
      </c>
      <c r="AH67" s="315">
        <v>0</v>
      </c>
      <c r="AI67" s="315">
        <v>203</v>
      </c>
      <c r="AJ67" s="315">
        <v>811.7</v>
      </c>
      <c r="AK67" s="315">
        <v>3509.7</v>
      </c>
      <c r="AL67" s="315">
        <v>8610.3</v>
      </c>
      <c r="AM67" s="315">
        <v>9419.1</v>
      </c>
      <c r="AN67" s="315">
        <v>0</v>
      </c>
      <c r="AO67" s="315">
        <v>54049.4</v>
      </c>
      <c r="AP67" s="315">
        <v>23466.8</v>
      </c>
      <c r="AQ67" s="315">
        <v>68237.1</v>
      </c>
      <c r="AR67" s="315">
        <v>22009.4</v>
      </c>
      <c r="AS67" s="315">
        <v>12912.1</v>
      </c>
      <c r="AT67" s="315">
        <v>11188.5</v>
      </c>
      <c r="AU67" s="315">
        <v>281.7</v>
      </c>
      <c r="AV67" s="315">
        <v>370.6</v>
      </c>
      <c r="AW67" s="315">
        <v>12.9</v>
      </c>
      <c r="AX67" s="315">
        <v>0</v>
      </c>
      <c r="AY67" s="315">
        <v>17436.7</v>
      </c>
      <c r="AZ67" s="315">
        <v>789.9</v>
      </c>
      <c r="BA67" s="315">
        <v>8043.8</v>
      </c>
      <c r="BB67" s="315">
        <v>4924.2</v>
      </c>
      <c r="BC67" s="315">
        <v>258.5</v>
      </c>
      <c r="BD67" s="315">
        <v>0</v>
      </c>
      <c r="BE67" s="315">
        <v>0</v>
      </c>
      <c r="BF67" s="315">
        <v>1733.8</v>
      </c>
      <c r="BG67" s="315">
        <v>0</v>
      </c>
      <c r="BH67" s="315">
        <v>1506.8</v>
      </c>
      <c r="BI67" s="315">
        <v>115704.9</v>
      </c>
      <c r="BJ67" s="315">
        <v>5134.9</v>
      </c>
      <c r="BK67" s="315">
        <v>6377.9</v>
      </c>
      <c r="BL67" s="315">
        <v>0</v>
      </c>
      <c r="BM67" s="315">
        <v>8342.2</v>
      </c>
      <c r="BN67" s="315">
        <v>6477.9</v>
      </c>
      <c r="BO67" s="315">
        <v>98742.2</v>
      </c>
      <c r="BP67" s="315">
        <v>0</v>
      </c>
      <c r="BQ67" s="315">
        <v>0</v>
      </c>
      <c r="BR67" s="199">
        <v>530664.7</v>
      </c>
      <c r="BS67" s="320"/>
      <c r="BT67" s="315">
        <v>0</v>
      </c>
      <c r="BU67" s="315">
        <v>0</v>
      </c>
      <c r="BV67" s="316">
        <v>0</v>
      </c>
      <c r="BW67" s="315">
        <v>66120.5</v>
      </c>
      <c r="BX67" s="315">
        <v>0</v>
      </c>
      <c r="BY67" s="316">
        <v>66120.5</v>
      </c>
      <c r="BZ67" s="315">
        <v>0</v>
      </c>
      <c r="CA67" s="315">
        <v>0</v>
      </c>
      <c r="CB67" s="316">
        <v>0</v>
      </c>
      <c r="CC67" s="316">
        <v>66120.5</v>
      </c>
      <c r="CD67" s="317"/>
      <c r="CE67" s="318">
        <v>596785.2</v>
      </c>
      <c r="CF67" s="203"/>
      <c r="CG67" s="204"/>
      <c r="CH67" s="204"/>
      <c r="CI67" s="204"/>
      <c r="CJ67" s="204"/>
      <c r="CK67" s="204"/>
      <c r="CL67" s="204"/>
      <c r="CM67" s="204"/>
      <c r="CN67" s="204"/>
      <c r="CO67" s="204"/>
    </row>
    <row r="68" spans="1:93" ht="24" customHeight="1">
      <c r="A68" s="360"/>
      <c r="B68" s="215">
        <v>64</v>
      </c>
      <c r="C68" s="319" t="s">
        <v>178</v>
      </c>
      <c r="D68" s="314"/>
      <c r="E68" s="293">
        <v>104.8</v>
      </c>
      <c r="F68" s="315">
        <v>0</v>
      </c>
      <c r="G68" s="315">
        <v>0</v>
      </c>
      <c r="H68" s="315">
        <v>0</v>
      </c>
      <c r="I68" s="315">
        <v>0.1</v>
      </c>
      <c r="J68" s="315">
        <v>21.3</v>
      </c>
      <c r="K68" s="315">
        <v>845.6</v>
      </c>
      <c r="L68" s="315">
        <v>137.7</v>
      </c>
      <c r="M68" s="315">
        <v>126.6</v>
      </c>
      <c r="N68" s="315">
        <v>3.3</v>
      </c>
      <c r="O68" s="315">
        <v>6.4</v>
      </c>
      <c r="P68" s="315">
        <v>0</v>
      </c>
      <c r="Q68" s="315">
        <v>32.1</v>
      </c>
      <c r="R68" s="315">
        <v>141.7</v>
      </c>
      <c r="S68" s="315">
        <v>50.1</v>
      </c>
      <c r="T68" s="315">
        <v>2</v>
      </c>
      <c r="U68" s="315">
        <v>336.1</v>
      </c>
      <c r="V68" s="315">
        <v>149.6</v>
      </c>
      <c r="W68" s="315">
        <v>0</v>
      </c>
      <c r="X68" s="315">
        <v>7.6</v>
      </c>
      <c r="Y68" s="315">
        <v>64.5</v>
      </c>
      <c r="Z68" s="315">
        <v>22.6</v>
      </c>
      <c r="AA68" s="315">
        <v>1.9</v>
      </c>
      <c r="AB68" s="315">
        <v>105.1</v>
      </c>
      <c r="AC68" s="315">
        <v>65.6</v>
      </c>
      <c r="AD68" s="315">
        <v>0</v>
      </c>
      <c r="AE68" s="315">
        <v>69.7</v>
      </c>
      <c r="AF68" s="315">
        <v>464.3</v>
      </c>
      <c r="AG68" s="315">
        <v>4.6</v>
      </c>
      <c r="AH68" s="315">
        <v>0</v>
      </c>
      <c r="AI68" s="315">
        <v>20.4</v>
      </c>
      <c r="AJ68" s="315">
        <v>61.3</v>
      </c>
      <c r="AK68" s="315">
        <v>121.4</v>
      </c>
      <c r="AL68" s="315">
        <v>863.3</v>
      </c>
      <c r="AM68" s="315">
        <v>945.5</v>
      </c>
      <c r="AN68" s="315">
        <v>0</v>
      </c>
      <c r="AO68" s="315">
        <v>6338.7</v>
      </c>
      <c r="AP68" s="315">
        <v>2207.3</v>
      </c>
      <c r="AQ68" s="315">
        <v>8336.2</v>
      </c>
      <c r="AR68" s="315">
        <v>1029.5</v>
      </c>
      <c r="AS68" s="315">
        <v>728.9</v>
      </c>
      <c r="AT68" s="315">
        <v>891.6</v>
      </c>
      <c r="AU68" s="315">
        <v>28.2</v>
      </c>
      <c r="AV68" s="315">
        <v>4.2</v>
      </c>
      <c r="AW68" s="315">
        <v>0</v>
      </c>
      <c r="AX68" s="315">
        <v>0</v>
      </c>
      <c r="AY68" s="315">
        <v>704.2</v>
      </c>
      <c r="AZ68" s="315">
        <v>45.8</v>
      </c>
      <c r="BA68" s="315">
        <v>176.2</v>
      </c>
      <c r="BB68" s="315">
        <v>0</v>
      </c>
      <c r="BC68" s="315">
        <v>0</v>
      </c>
      <c r="BD68" s="315">
        <v>0</v>
      </c>
      <c r="BE68" s="315">
        <v>0</v>
      </c>
      <c r="BF68" s="315">
        <v>43.4</v>
      </c>
      <c r="BG68" s="315">
        <v>0</v>
      </c>
      <c r="BH68" s="315">
        <v>153.5</v>
      </c>
      <c r="BI68" s="315">
        <v>8717.7</v>
      </c>
      <c r="BJ68" s="315">
        <v>44.6</v>
      </c>
      <c r="BK68" s="315">
        <v>536.2</v>
      </c>
      <c r="BL68" s="315">
        <v>0</v>
      </c>
      <c r="BM68" s="315">
        <v>826.8</v>
      </c>
      <c r="BN68" s="315">
        <v>0</v>
      </c>
      <c r="BO68" s="315">
        <v>521.5</v>
      </c>
      <c r="BP68" s="315">
        <v>0</v>
      </c>
      <c r="BQ68" s="315">
        <v>0</v>
      </c>
      <c r="BR68" s="199">
        <v>36110</v>
      </c>
      <c r="BS68" s="320"/>
      <c r="BT68" s="315">
        <v>0</v>
      </c>
      <c r="BU68" s="315">
        <v>0</v>
      </c>
      <c r="BV68" s="316">
        <v>0</v>
      </c>
      <c r="BW68" s="315">
        <v>0</v>
      </c>
      <c r="BX68" s="315">
        <v>0</v>
      </c>
      <c r="BY68" s="316">
        <v>0</v>
      </c>
      <c r="BZ68" s="315">
        <v>0</v>
      </c>
      <c r="CA68" s="315">
        <v>0</v>
      </c>
      <c r="CB68" s="316">
        <v>0</v>
      </c>
      <c r="CC68" s="316">
        <v>0</v>
      </c>
      <c r="CD68" s="317"/>
      <c r="CE68" s="318">
        <v>36110</v>
      </c>
      <c r="CF68" s="203"/>
      <c r="CG68" s="204"/>
      <c r="CH68" s="204"/>
      <c r="CI68" s="204"/>
      <c r="CJ68" s="204"/>
      <c r="CK68" s="204"/>
      <c r="CL68" s="204"/>
      <c r="CM68" s="204"/>
      <c r="CN68" s="204"/>
      <c r="CO68" s="204"/>
    </row>
    <row r="69" spans="1:93" ht="24" customHeight="1">
      <c r="A69" s="360"/>
      <c r="B69" s="217">
        <v>65</v>
      </c>
      <c r="C69" s="321" t="s">
        <v>179</v>
      </c>
      <c r="D69" s="314"/>
      <c r="E69" s="293">
        <v>0</v>
      </c>
      <c r="F69" s="315">
        <v>0</v>
      </c>
      <c r="G69" s="315">
        <v>0</v>
      </c>
      <c r="H69" s="315">
        <v>0</v>
      </c>
      <c r="I69" s="315">
        <v>0</v>
      </c>
      <c r="J69" s="315">
        <v>0</v>
      </c>
      <c r="K69" s="315">
        <v>0</v>
      </c>
      <c r="L69" s="315">
        <v>0</v>
      </c>
      <c r="M69" s="315">
        <v>0</v>
      </c>
      <c r="N69" s="315">
        <v>0</v>
      </c>
      <c r="O69" s="315">
        <v>0</v>
      </c>
      <c r="P69" s="315">
        <v>0</v>
      </c>
      <c r="Q69" s="315">
        <v>0</v>
      </c>
      <c r="R69" s="315">
        <v>0</v>
      </c>
      <c r="S69" s="315">
        <v>0</v>
      </c>
      <c r="T69" s="315">
        <v>0</v>
      </c>
      <c r="U69" s="315">
        <v>0</v>
      </c>
      <c r="V69" s="315">
        <v>0</v>
      </c>
      <c r="W69" s="315">
        <v>0</v>
      </c>
      <c r="X69" s="315">
        <v>0</v>
      </c>
      <c r="Y69" s="315">
        <v>0</v>
      </c>
      <c r="Z69" s="315">
        <v>0</v>
      </c>
      <c r="AA69" s="315">
        <v>0</v>
      </c>
      <c r="AB69" s="315">
        <v>0</v>
      </c>
      <c r="AC69" s="315">
        <v>0</v>
      </c>
      <c r="AD69" s="315">
        <v>0</v>
      </c>
      <c r="AE69" s="315">
        <v>0</v>
      </c>
      <c r="AF69" s="315">
        <v>0</v>
      </c>
      <c r="AG69" s="315">
        <v>0</v>
      </c>
      <c r="AH69" s="315">
        <v>0</v>
      </c>
      <c r="AI69" s="315">
        <v>0</v>
      </c>
      <c r="AJ69" s="315">
        <v>0</v>
      </c>
      <c r="AK69" s="315">
        <v>0</v>
      </c>
      <c r="AL69" s="315">
        <v>0</v>
      </c>
      <c r="AM69" s="315">
        <v>0</v>
      </c>
      <c r="AN69" s="315">
        <v>0</v>
      </c>
      <c r="AO69" s="315">
        <v>0</v>
      </c>
      <c r="AP69" s="315">
        <v>0</v>
      </c>
      <c r="AQ69" s="315">
        <v>0</v>
      </c>
      <c r="AR69" s="315">
        <v>0</v>
      </c>
      <c r="AS69" s="315">
        <v>0</v>
      </c>
      <c r="AT69" s="315">
        <v>0</v>
      </c>
      <c r="AU69" s="315">
        <v>0</v>
      </c>
      <c r="AV69" s="315">
        <v>0</v>
      </c>
      <c r="AW69" s="315">
        <v>0</v>
      </c>
      <c r="AX69" s="315">
        <v>0</v>
      </c>
      <c r="AY69" s="315">
        <v>0</v>
      </c>
      <c r="AZ69" s="315">
        <v>0</v>
      </c>
      <c r="BA69" s="315">
        <v>0</v>
      </c>
      <c r="BB69" s="315">
        <v>0</v>
      </c>
      <c r="BC69" s="315">
        <v>0</v>
      </c>
      <c r="BD69" s="315">
        <v>0</v>
      </c>
      <c r="BE69" s="315">
        <v>0</v>
      </c>
      <c r="BF69" s="315">
        <v>0</v>
      </c>
      <c r="BG69" s="315">
        <v>0</v>
      </c>
      <c r="BH69" s="315">
        <v>0</v>
      </c>
      <c r="BI69" s="315">
        <v>0</v>
      </c>
      <c r="BJ69" s="315">
        <v>0</v>
      </c>
      <c r="BK69" s="315">
        <v>0</v>
      </c>
      <c r="BL69" s="315">
        <v>0</v>
      </c>
      <c r="BM69" s="315">
        <v>0</v>
      </c>
      <c r="BN69" s="315">
        <v>0</v>
      </c>
      <c r="BO69" s="315">
        <v>0</v>
      </c>
      <c r="BP69" s="315">
        <v>0</v>
      </c>
      <c r="BQ69" s="315">
        <v>0</v>
      </c>
      <c r="BR69" s="199">
        <v>0</v>
      </c>
      <c r="BS69" s="320"/>
      <c r="BT69" s="322">
        <v>0</v>
      </c>
      <c r="BU69" s="322">
        <v>0</v>
      </c>
      <c r="BV69" s="323">
        <v>0</v>
      </c>
      <c r="BW69" s="322">
        <v>0</v>
      </c>
      <c r="BX69" s="322">
        <v>0</v>
      </c>
      <c r="BY69" s="323">
        <v>0</v>
      </c>
      <c r="BZ69" s="322">
        <v>0</v>
      </c>
      <c r="CA69" s="322">
        <v>0</v>
      </c>
      <c r="CB69" s="323">
        <v>0</v>
      </c>
      <c r="CC69" s="323">
        <v>0</v>
      </c>
      <c r="CD69" s="317"/>
      <c r="CE69" s="324">
        <v>0</v>
      </c>
      <c r="CF69" s="203"/>
      <c r="CG69" s="204"/>
      <c r="CH69" s="204"/>
      <c r="CI69" s="204"/>
      <c r="CJ69" s="204"/>
      <c r="CK69" s="204"/>
      <c r="CL69" s="204"/>
      <c r="CM69" s="204"/>
      <c r="CN69" s="204"/>
      <c r="CO69" s="204"/>
    </row>
    <row r="70" spans="1:93" ht="24" customHeight="1">
      <c r="A70" s="325"/>
      <c r="B70" s="302"/>
      <c r="C70" s="326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327"/>
      <c r="BS70" s="193"/>
      <c r="BT70" s="388" t="s">
        <v>210</v>
      </c>
      <c r="BU70" s="389"/>
      <c r="BV70" s="389"/>
      <c r="BW70" s="389"/>
      <c r="BX70" s="389"/>
      <c r="BY70" s="389"/>
      <c r="BZ70" s="389"/>
      <c r="CA70" s="389"/>
      <c r="CB70" s="389"/>
      <c r="CC70" s="390"/>
      <c r="CD70" s="114"/>
      <c r="CE70" s="115"/>
      <c r="CF70" s="203"/>
      <c r="CG70" s="204"/>
      <c r="CH70" s="204"/>
      <c r="CI70" s="204"/>
      <c r="CJ70" s="204"/>
      <c r="CK70" s="204"/>
      <c r="CL70" s="204"/>
      <c r="CM70" s="204"/>
      <c r="CN70" s="204"/>
      <c r="CO70" s="204"/>
    </row>
    <row r="71" spans="1:93" s="173" customFormat="1" ht="24" customHeight="1">
      <c r="A71" s="218"/>
      <c r="B71" s="219"/>
      <c r="C71" s="224" t="s">
        <v>211</v>
      </c>
      <c r="E71" s="304">
        <v>269683.2</v>
      </c>
      <c r="F71" s="328">
        <v>627.5</v>
      </c>
      <c r="G71" s="328">
        <v>28348</v>
      </c>
      <c r="H71" s="328">
        <v>4553.1</v>
      </c>
      <c r="I71" s="328">
        <v>44318.2</v>
      </c>
      <c r="J71" s="328">
        <v>1339855.5</v>
      </c>
      <c r="K71" s="328">
        <v>1238341.4</v>
      </c>
      <c r="L71" s="328">
        <v>118456.7</v>
      </c>
      <c r="M71" s="328">
        <v>465738.6</v>
      </c>
      <c r="N71" s="328">
        <v>496884.7</v>
      </c>
      <c r="O71" s="328">
        <v>339816.4</v>
      </c>
      <c r="P71" s="328">
        <v>201438.7</v>
      </c>
      <c r="Q71" s="328">
        <v>346064.1</v>
      </c>
      <c r="R71" s="328">
        <v>516167.7</v>
      </c>
      <c r="S71" s="328">
        <v>632838.2</v>
      </c>
      <c r="T71" s="328">
        <v>247624.4</v>
      </c>
      <c r="U71" s="328">
        <v>2616112.2</v>
      </c>
      <c r="V71" s="328">
        <v>508950</v>
      </c>
      <c r="W71" s="328">
        <v>127311.1</v>
      </c>
      <c r="X71" s="328">
        <v>83518.7</v>
      </c>
      <c r="Y71" s="328">
        <v>64090.8</v>
      </c>
      <c r="Z71" s="328">
        <v>158039.8</v>
      </c>
      <c r="AA71" s="328">
        <v>245715.2</v>
      </c>
      <c r="AB71" s="328">
        <v>1199561.8</v>
      </c>
      <c r="AC71" s="328">
        <v>786756.5</v>
      </c>
      <c r="AD71" s="328">
        <v>87337.2</v>
      </c>
      <c r="AE71" s="328">
        <v>776482.5</v>
      </c>
      <c r="AF71" s="328">
        <v>194383.8</v>
      </c>
      <c r="AG71" s="328">
        <v>95461.9</v>
      </c>
      <c r="AH71" s="328">
        <v>1992431.7</v>
      </c>
      <c r="AI71" s="328">
        <v>90179.2</v>
      </c>
      <c r="AJ71" s="328">
        <v>323808</v>
      </c>
      <c r="AK71" s="328">
        <v>166419.5</v>
      </c>
      <c r="AL71" s="328">
        <v>361446.6</v>
      </c>
      <c r="AM71" s="328">
        <v>33937.3</v>
      </c>
      <c r="AN71" s="328">
        <v>41349.8</v>
      </c>
      <c r="AO71" s="328">
        <v>2478712.9</v>
      </c>
      <c r="AP71" s="328">
        <v>676679.6</v>
      </c>
      <c r="AQ71" s="328">
        <v>1045829.9</v>
      </c>
      <c r="AR71" s="328">
        <v>203695.5</v>
      </c>
      <c r="AS71" s="328">
        <v>136641.9</v>
      </c>
      <c r="AT71" s="328">
        <v>1093006</v>
      </c>
      <c r="AU71" s="328">
        <v>49209</v>
      </c>
      <c r="AV71" s="328">
        <v>609953.7</v>
      </c>
      <c r="AW71" s="328">
        <v>14059</v>
      </c>
      <c r="AX71" s="328">
        <v>136976.7</v>
      </c>
      <c r="AY71" s="328">
        <v>498919</v>
      </c>
      <c r="AZ71" s="328">
        <v>229588</v>
      </c>
      <c r="BA71" s="328">
        <v>302621.7</v>
      </c>
      <c r="BB71" s="328">
        <v>144602.5</v>
      </c>
      <c r="BC71" s="328">
        <v>308662.9</v>
      </c>
      <c r="BD71" s="328">
        <v>85413.6</v>
      </c>
      <c r="BE71" s="328">
        <v>141157.3</v>
      </c>
      <c r="BF71" s="328">
        <v>95096.7</v>
      </c>
      <c r="BG71" s="328">
        <v>269413.9</v>
      </c>
      <c r="BH71" s="328">
        <v>14398.2</v>
      </c>
      <c r="BI71" s="328">
        <v>1050419</v>
      </c>
      <c r="BJ71" s="328">
        <v>265968.6</v>
      </c>
      <c r="BK71" s="328">
        <v>120838.9</v>
      </c>
      <c r="BL71" s="328">
        <v>212173.8</v>
      </c>
      <c r="BM71" s="328">
        <v>64427</v>
      </c>
      <c r="BN71" s="328">
        <v>38421.4</v>
      </c>
      <c r="BO71" s="328">
        <v>438492</v>
      </c>
      <c r="BP71" s="328">
        <v>88097.3</v>
      </c>
      <c r="BQ71" s="328">
        <v>0</v>
      </c>
      <c r="BR71" s="329">
        <v>27057525.9</v>
      </c>
      <c r="BS71" s="330"/>
      <c r="BT71" s="331">
        <v>8017297</v>
      </c>
      <c r="BU71" s="331">
        <v>442584.1</v>
      </c>
      <c r="BV71" s="331">
        <v>8459881</v>
      </c>
      <c r="BW71" s="331">
        <v>2086563.6</v>
      </c>
      <c r="BX71" s="331">
        <v>0</v>
      </c>
      <c r="BY71" s="331">
        <v>2086563.6</v>
      </c>
      <c r="BZ71" s="331">
        <v>0</v>
      </c>
      <c r="CA71" s="331">
        <v>0</v>
      </c>
      <c r="CB71" s="331">
        <v>0</v>
      </c>
      <c r="CC71" s="331">
        <v>10546444.6</v>
      </c>
      <c r="CD71" s="332"/>
      <c r="CE71" s="333">
        <v>37603970.4</v>
      </c>
      <c r="CF71" s="203"/>
      <c r="CG71" s="204"/>
      <c r="CH71" s="204"/>
      <c r="CI71" s="204"/>
      <c r="CJ71" s="204"/>
      <c r="CK71" s="204"/>
      <c r="CL71" s="204"/>
      <c r="CM71" s="204"/>
      <c r="CN71" s="204"/>
      <c r="CO71" s="204"/>
    </row>
    <row r="73" ht="12.75">
      <c r="A73" s="45" t="s">
        <v>253</v>
      </c>
    </row>
    <row r="74" spans="1:83" ht="12.75">
      <c r="A74" s="46" t="s">
        <v>227</v>
      </c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</row>
  </sheetData>
  <mergeCells count="18">
    <mergeCell ref="CA2:CA3"/>
    <mergeCell ref="BT70:CC70"/>
    <mergeCell ref="E1:BQ1"/>
    <mergeCell ref="BW1:BY1"/>
    <mergeCell ref="BZ1:CB1"/>
    <mergeCell ref="BX2:BX3"/>
    <mergeCell ref="BZ2:BZ3"/>
    <mergeCell ref="BT1:BV1"/>
    <mergeCell ref="A2:C2"/>
    <mergeCell ref="A5:A69"/>
    <mergeCell ref="CE2:CE3"/>
    <mergeCell ref="BY2:BY3"/>
    <mergeCell ref="CC2:CC3"/>
    <mergeCell ref="BV2:BV3"/>
    <mergeCell ref="CB2:CB3"/>
    <mergeCell ref="BT2:BT3"/>
    <mergeCell ref="BU2:BU3"/>
    <mergeCell ref="BW2:BW3"/>
  </mergeCells>
  <hyperlinks>
    <hyperlink ref="A74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1" manualBreakCount="1">
    <brk id="35" max="7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O74"/>
  <sheetViews>
    <sheetView showGridLines="0" zoomScale="75" zoomScaleNormal="75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49" customWidth="1"/>
    <col min="2" max="2" width="7.421875" style="250" customWidth="1"/>
    <col min="3" max="3" width="54.421875" style="175" customWidth="1"/>
    <col min="4" max="4" width="3.7109375" style="173" customWidth="1"/>
    <col min="5" max="70" width="12.7109375" style="175" customWidth="1"/>
    <col min="71" max="71" width="3.7109375" style="175" customWidth="1"/>
    <col min="72" max="78" width="12.7109375" style="175" customWidth="1"/>
    <col min="79" max="79" width="14.421875" style="175" customWidth="1"/>
    <col min="80" max="80" width="13.7109375" style="175" customWidth="1"/>
    <col min="81" max="81" width="12.7109375" style="175" customWidth="1"/>
    <col min="82" max="82" width="4.421875" style="173" customWidth="1"/>
    <col min="83" max="83" width="18.57421875" style="284" customWidth="1"/>
    <col min="84" max="16384" width="13.7109375" style="175" customWidth="1"/>
  </cols>
  <sheetData>
    <row r="1" spans="1:83" ht="13.5" customHeight="1" thickBot="1">
      <c r="A1" s="170"/>
      <c r="B1" s="171"/>
      <c r="C1" s="172"/>
      <c r="E1" s="369" t="s">
        <v>194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1"/>
      <c r="BR1" s="174"/>
      <c r="BT1" s="363" t="s">
        <v>195</v>
      </c>
      <c r="BU1" s="364"/>
      <c r="BV1" s="365"/>
      <c r="BW1" s="372" t="s">
        <v>196</v>
      </c>
      <c r="BX1" s="373"/>
      <c r="BY1" s="374"/>
      <c r="BZ1" s="363" t="s">
        <v>252</v>
      </c>
      <c r="CA1" s="364"/>
      <c r="CB1" s="365"/>
      <c r="CC1" s="174"/>
      <c r="CE1" s="176"/>
    </row>
    <row r="2" spans="1:83" ht="145.5" customHeight="1">
      <c r="A2" s="358" t="s">
        <v>251</v>
      </c>
      <c r="B2" s="358"/>
      <c r="C2" s="358"/>
      <c r="D2" s="290" t="s">
        <v>197</v>
      </c>
      <c r="E2" s="178" t="s">
        <v>9</v>
      </c>
      <c r="F2" s="179" t="s">
        <v>11</v>
      </c>
      <c r="G2" s="179" t="s">
        <v>14</v>
      </c>
      <c r="H2" s="179" t="s">
        <v>17</v>
      </c>
      <c r="I2" s="179" t="s">
        <v>19</v>
      </c>
      <c r="J2" s="179" t="s">
        <v>21</v>
      </c>
      <c r="K2" s="179" t="s">
        <v>24</v>
      </c>
      <c r="L2" s="179" t="s">
        <v>26</v>
      </c>
      <c r="M2" s="179" t="s">
        <v>29</v>
      </c>
      <c r="N2" s="179" t="s">
        <v>30</v>
      </c>
      <c r="O2" s="179" t="s">
        <v>31</v>
      </c>
      <c r="P2" s="179" t="s">
        <v>32</v>
      </c>
      <c r="Q2" s="179" t="s">
        <v>33</v>
      </c>
      <c r="R2" s="179" t="s">
        <v>35</v>
      </c>
      <c r="S2" s="179" t="s">
        <v>36</v>
      </c>
      <c r="T2" s="179" t="s">
        <v>37</v>
      </c>
      <c r="U2" s="179" t="s">
        <v>38</v>
      </c>
      <c r="V2" s="179" t="s">
        <v>39</v>
      </c>
      <c r="W2" s="179" t="s">
        <v>40</v>
      </c>
      <c r="X2" s="179" t="s">
        <v>42</v>
      </c>
      <c r="Y2" s="179" t="s">
        <v>43</v>
      </c>
      <c r="Z2" s="179" t="s">
        <v>45</v>
      </c>
      <c r="AA2" s="179" t="s">
        <v>46</v>
      </c>
      <c r="AB2" s="179" t="s">
        <v>47</v>
      </c>
      <c r="AC2" s="179" t="s">
        <v>49</v>
      </c>
      <c r="AD2" s="179" t="s">
        <v>50</v>
      </c>
      <c r="AE2" s="179" t="s">
        <v>51</v>
      </c>
      <c r="AF2" s="179" t="s">
        <v>53</v>
      </c>
      <c r="AG2" s="179" t="s">
        <v>54</v>
      </c>
      <c r="AH2" s="179" t="s">
        <v>56</v>
      </c>
      <c r="AI2" s="179" t="s">
        <v>57</v>
      </c>
      <c r="AJ2" s="179" t="s">
        <v>59</v>
      </c>
      <c r="AK2" s="179" t="s">
        <v>60</v>
      </c>
      <c r="AL2" s="179" t="s">
        <v>61</v>
      </c>
      <c r="AM2" s="179" t="s">
        <v>63</v>
      </c>
      <c r="AN2" s="179" t="s">
        <v>64</v>
      </c>
      <c r="AO2" s="179" t="s">
        <v>66</v>
      </c>
      <c r="AP2" s="179" t="s">
        <v>68</v>
      </c>
      <c r="AQ2" s="179" t="s">
        <v>69</v>
      </c>
      <c r="AR2" s="179" t="s">
        <v>70</v>
      </c>
      <c r="AS2" s="179" t="s">
        <v>72</v>
      </c>
      <c r="AT2" s="179" t="s">
        <v>74</v>
      </c>
      <c r="AU2" s="179" t="s">
        <v>75</v>
      </c>
      <c r="AV2" s="179" t="s">
        <v>77</v>
      </c>
      <c r="AW2" s="179" t="s">
        <v>78</v>
      </c>
      <c r="AX2" s="179" t="s">
        <v>79</v>
      </c>
      <c r="AY2" s="179" t="s">
        <v>81</v>
      </c>
      <c r="AZ2" s="179" t="s">
        <v>82</v>
      </c>
      <c r="BA2" s="179" t="s">
        <v>84</v>
      </c>
      <c r="BB2" s="179" t="s">
        <v>85</v>
      </c>
      <c r="BC2" s="179" t="s">
        <v>86</v>
      </c>
      <c r="BD2" s="179" t="s">
        <v>87</v>
      </c>
      <c r="BE2" s="179" t="s">
        <v>88</v>
      </c>
      <c r="BF2" s="179" t="s">
        <v>90</v>
      </c>
      <c r="BG2" s="179" t="s">
        <v>91</v>
      </c>
      <c r="BH2" s="179" t="s">
        <v>92</v>
      </c>
      <c r="BI2" s="179" t="s">
        <v>94</v>
      </c>
      <c r="BJ2" s="179" t="s">
        <v>95</v>
      </c>
      <c r="BK2" s="179" t="s">
        <v>97</v>
      </c>
      <c r="BL2" s="179" t="s">
        <v>99</v>
      </c>
      <c r="BM2" s="179" t="s">
        <v>100</v>
      </c>
      <c r="BN2" s="179" t="s">
        <v>101</v>
      </c>
      <c r="BO2" s="179" t="s">
        <v>103</v>
      </c>
      <c r="BP2" s="179" t="s">
        <v>104</v>
      </c>
      <c r="BQ2" s="179" t="s">
        <v>106</v>
      </c>
      <c r="BR2" s="180" t="s">
        <v>198</v>
      </c>
      <c r="BS2" s="181"/>
      <c r="BT2" s="361" t="s">
        <v>199</v>
      </c>
      <c r="BU2" s="356" t="s">
        <v>229</v>
      </c>
      <c r="BV2" s="351" t="s">
        <v>200</v>
      </c>
      <c r="BW2" s="354" t="s">
        <v>201</v>
      </c>
      <c r="BX2" s="356" t="s">
        <v>202</v>
      </c>
      <c r="BY2" s="351" t="s">
        <v>203</v>
      </c>
      <c r="BZ2" s="354" t="s">
        <v>204</v>
      </c>
      <c r="CA2" s="356" t="s">
        <v>113</v>
      </c>
      <c r="CB2" s="351" t="s">
        <v>205</v>
      </c>
      <c r="CC2" s="353" t="s">
        <v>206</v>
      </c>
      <c r="CD2" s="182"/>
      <c r="CE2" s="349" t="s">
        <v>207</v>
      </c>
    </row>
    <row r="3" spans="1:83" s="173" customFormat="1" ht="25.5" customHeight="1" thickBot="1">
      <c r="A3" s="170"/>
      <c r="B3" s="171"/>
      <c r="D3" s="312" t="s">
        <v>230</v>
      </c>
      <c r="E3" s="185" t="s">
        <v>8</v>
      </c>
      <c r="F3" s="186" t="s">
        <v>10</v>
      </c>
      <c r="G3" s="186" t="s">
        <v>12</v>
      </c>
      <c r="H3" s="186" t="s">
        <v>15</v>
      </c>
      <c r="I3" s="186" t="s">
        <v>13</v>
      </c>
      <c r="J3" s="186" t="s">
        <v>20</v>
      </c>
      <c r="K3" s="186" t="s">
        <v>22</v>
      </c>
      <c r="L3" s="186" t="s">
        <v>25</v>
      </c>
      <c r="M3" s="186" t="s">
        <v>27</v>
      </c>
      <c r="N3" s="186">
        <v>10</v>
      </c>
      <c r="O3" s="186">
        <v>11</v>
      </c>
      <c r="P3" s="186">
        <v>12</v>
      </c>
      <c r="Q3" s="186">
        <v>13</v>
      </c>
      <c r="R3" s="186">
        <v>14</v>
      </c>
      <c r="S3" s="186">
        <v>15</v>
      </c>
      <c r="T3" s="186">
        <v>16</v>
      </c>
      <c r="U3" s="186">
        <v>17</v>
      </c>
      <c r="V3" s="186">
        <v>18</v>
      </c>
      <c r="W3" s="186">
        <v>19</v>
      </c>
      <c r="X3" s="186">
        <v>20</v>
      </c>
      <c r="Y3" s="186">
        <v>21</v>
      </c>
      <c r="Z3" s="186">
        <v>22</v>
      </c>
      <c r="AA3" s="186">
        <v>23</v>
      </c>
      <c r="AB3" s="186">
        <v>24</v>
      </c>
      <c r="AC3" s="186">
        <v>25</v>
      </c>
      <c r="AD3" s="186">
        <v>26</v>
      </c>
      <c r="AE3" s="186">
        <v>27</v>
      </c>
      <c r="AF3" s="186">
        <v>28</v>
      </c>
      <c r="AG3" s="186">
        <v>29</v>
      </c>
      <c r="AH3" s="186">
        <v>30</v>
      </c>
      <c r="AI3" s="186">
        <v>31</v>
      </c>
      <c r="AJ3" s="186">
        <v>32</v>
      </c>
      <c r="AK3" s="186">
        <v>33</v>
      </c>
      <c r="AL3" s="186">
        <v>34</v>
      </c>
      <c r="AM3" s="186">
        <v>35</v>
      </c>
      <c r="AN3" s="186">
        <v>36</v>
      </c>
      <c r="AO3" s="186">
        <v>37</v>
      </c>
      <c r="AP3" s="186">
        <v>38</v>
      </c>
      <c r="AQ3" s="186">
        <v>39</v>
      </c>
      <c r="AR3" s="186">
        <v>40</v>
      </c>
      <c r="AS3" s="186">
        <v>41</v>
      </c>
      <c r="AT3" s="186">
        <v>42</v>
      </c>
      <c r="AU3" s="186">
        <v>43</v>
      </c>
      <c r="AV3" s="186">
        <v>44</v>
      </c>
      <c r="AW3" s="186">
        <v>45</v>
      </c>
      <c r="AX3" s="186">
        <v>46</v>
      </c>
      <c r="AY3" s="186">
        <v>47</v>
      </c>
      <c r="AZ3" s="186">
        <v>48</v>
      </c>
      <c r="BA3" s="186">
        <v>49</v>
      </c>
      <c r="BB3" s="186">
        <v>50</v>
      </c>
      <c r="BC3" s="186">
        <v>51</v>
      </c>
      <c r="BD3" s="186">
        <v>52</v>
      </c>
      <c r="BE3" s="186">
        <v>53</v>
      </c>
      <c r="BF3" s="186">
        <v>54</v>
      </c>
      <c r="BG3" s="186">
        <v>55</v>
      </c>
      <c r="BH3" s="186">
        <v>56</v>
      </c>
      <c r="BI3" s="186">
        <v>57</v>
      </c>
      <c r="BJ3" s="186">
        <v>58</v>
      </c>
      <c r="BK3" s="186">
        <v>59</v>
      </c>
      <c r="BL3" s="186">
        <v>60</v>
      </c>
      <c r="BM3" s="186">
        <v>61</v>
      </c>
      <c r="BN3" s="186">
        <v>62</v>
      </c>
      <c r="BO3" s="186">
        <v>63</v>
      </c>
      <c r="BP3" s="186">
        <v>64</v>
      </c>
      <c r="BQ3" s="186">
        <v>65</v>
      </c>
      <c r="BR3" s="187"/>
      <c r="BS3" s="181"/>
      <c r="BT3" s="362"/>
      <c r="BU3" s="357"/>
      <c r="BV3" s="352"/>
      <c r="BW3" s="355"/>
      <c r="BX3" s="357"/>
      <c r="BY3" s="352"/>
      <c r="BZ3" s="355"/>
      <c r="CA3" s="357"/>
      <c r="CB3" s="352"/>
      <c r="CC3" s="352"/>
      <c r="CD3" s="182"/>
      <c r="CE3" s="350"/>
    </row>
    <row r="4" spans="1:83" s="173" customFormat="1" ht="27" thickBot="1">
      <c r="A4" s="170"/>
      <c r="B4" s="334" t="s">
        <v>230</v>
      </c>
      <c r="C4" s="188" t="s">
        <v>208</v>
      </c>
      <c r="D4" s="188"/>
      <c r="E4" s="291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1"/>
      <c r="BS4" s="181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3"/>
      <c r="CE4" s="194"/>
    </row>
    <row r="5" spans="1:93" ht="24" customHeight="1">
      <c r="A5" s="359" t="s">
        <v>209</v>
      </c>
      <c r="B5" s="195" t="s">
        <v>8</v>
      </c>
      <c r="C5" s="313" t="s">
        <v>115</v>
      </c>
      <c r="D5" s="314"/>
      <c r="E5" s="293">
        <v>25149.4</v>
      </c>
      <c r="F5" s="294">
        <v>15.6</v>
      </c>
      <c r="G5" s="294">
        <v>0</v>
      </c>
      <c r="H5" s="294">
        <v>0</v>
      </c>
      <c r="I5" s="294">
        <v>0</v>
      </c>
      <c r="J5" s="294">
        <v>37877.6</v>
      </c>
      <c r="K5" s="294">
        <v>1166745.9</v>
      </c>
      <c r="L5" s="294">
        <v>1759.5</v>
      </c>
      <c r="M5" s="294">
        <v>15848.9</v>
      </c>
      <c r="N5" s="294">
        <v>163159.4</v>
      </c>
      <c r="O5" s="294">
        <v>371.6</v>
      </c>
      <c r="P5" s="294">
        <v>0</v>
      </c>
      <c r="Q5" s="294">
        <v>3.9</v>
      </c>
      <c r="R5" s="294">
        <v>0.1</v>
      </c>
      <c r="S5" s="294">
        <v>63.8</v>
      </c>
      <c r="T5" s="294">
        <v>0</v>
      </c>
      <c r="U5" s="294">
        <v>10530</v>
      </c>
      <c r="V5" s="294">
        <v>238</v>
      </c>
      <c r="W5" s="294">
        <v>0</v>
      </c>
      <c r="X5" s="294">
        <v>0</v>
      </c>
      <c r="Y5" s="294">
        <v>0</v>
      </c>
      <c r="Z5" s="294">
        <v>2.1</v>
      </c>
      <c r="AA5" s="294">
        <v>0</v>
      </c>
      <c r="AB5" s="294">
        <v>58.1</v>
      </c>
      <c r="AC5" s="294">
        <v>6.3</v>
      </c>
      <c r="AD5" s="294">
        <v>0</v>
      </c>
      <c r="AE5" s="294">
        <v>0.5</v>
      </c>
      <c r="AF5" s="294">
        <v>1</v>
      </c>
      <c r="AG5" s="294">
        <v>42.6</v>
      </c>
      <c r="AH5" s="294">
        <v>0</v>
      </c>
      <c r="AI5" s="294">
        <v>0</v>
      </c>
      <c r="AJ5" s="294">
        <v>298.1</v>
      </c>
      <c r="AK5" s="294">
        <v>0</v>
      </c>
      <c r="AL5" s="294">
        <v>0</v>
      </c>
      <c r="AM5" s="294">
        <v>0</v>
      </c>
      <c r="AN5" s="294">
        <v>0</v>
      </c>
      <c r="AO5" s="294">
        <v>249.9</v>
      </c>
      <c r="AP5" s="294">
        <v>0</v>
      </c>
      <c r="AQ5" s="294">
        <v>309.1</v>
      </c>
      <c r="AR5" s="294">
        <v>0</v>
      </c>
      <c r="AS5" s="294">
        <v>453.5</v>
      </c>
      <c r="AT5" s="294">
        <v>3527.4</v>
      </c>
      <c r="AU5" s="294">
        <v>0</v>
      </c>
      <c r="AV5" s="294">
        <v>0</v>
      </c>
      <c r="AW5" s="294">
        <v>0</v>
      </c>
      <c r="AX5" s="294">
        <v>0</v>
      </c>
      <c r="AY5" s="294">
        <v>0</v>
      </c>
      <c r="AZ5" s="294">
        <v>0</v>
      </c>
      <c r="BA5" s="294">
        <v>0</v>
      </c>
      <c r="BB5" s="294">
        <v>0</v>
      </c>
      <c r="BC5" s="294">
        <v>0</v>
      </c>
      <c r="BD5" s="294">
        <v>0.2</v>
      </c>
      <c r="BE5" s="294">
        <v>0</v>
      </c>
      <c r="BF5" s="294">
        <v>0</v>
      </c>
      <c r="BG5" s="294">
        <v>0</v>
      </c>
      <c r="BH5" s="294">
        <v>0</v>
      </c>
      <c r="BI5" s="294">
        <v>0.2</v>
      </c>
      <c r="BJ5" s="294">
        <v>4.1</v>
      </c>
      <c r="BK5" s="294">
        <v>662.3</v>
      </c>
      <c r="BL5" s="294">
        <v>1448</v>
      </c>
      <c r="BM5" s="294">
        <v>0</v>
      </c>
      <c r="BN5" s="294">
        <v>0</v>
      </c>
      <c r="BO5" s="294">
        <v>173.7</v>
      </c>
      <c r="BP5" s="294">
        <v>0</v>
      </c>
      <c r="BQ5" s="294">
        <v>0</v>
      </c>
      <c r="BR5" s="295">
        <v>1429000.8</v>
      </c>
      <c r="BS5" s="181"/>
      <c r="BT5" s="294">
        <v>275778.5</v>
      </c>
      <c r="BU5" s="294">
        <v>0</v>
      </c>
      <c r="BV5" s="154">
        <v>275778.5</v>
      </c>
      <c r="BW5" s="294">
        <v>0</v>
      </c>
      <c r="BX5" s="294">
        <v>0</v>
      </c>
      <c r="BY5" s="154">
        <v>0</v>
      </c>
      <c r="BZ5" s="294">
        <v>0</v>
      </c>
      <c r="CA5" s="294">
        <v>0</v>
      </c>
      <c r="CB5" s="154">
        <v>0</v>
      </c>
      <c r="CC5" s="154">
        <v>275778.5</v>
      </c>
      <c r="CD5" s="111"/>
      <c r="CE5" s="158">
        <v>1704779.3</v>
      </c>
      <c r="CF5" s="203"/>
      <c r="CG5" s="204"/>
      <c r="CH5" s="204"/>
      <c r="CI5" s="204"/>
      <c r="CJ5" s="204"/>
      <c r="CK5" s="204"/>
      <c r="CL5" s="204"/>
      <c r="CM5" s="204"/>
      <c r="CN5" s="204"/>
      <c r="CO5" s="204"/>
    </row>
    <row r="6" spans="1:93" ht="24" customHeight="1">
      <c r="A6" s="360"/>
      <c r="B6" s="195" t="s">
        <v>10</v>
      </c>
      <c r="C6" s="319" t="s">
        <v>116</v>
      </c>
      <c r="D6" s="314"/>
      <c r="E6" s="335">
        <v>0</v>
      </c>
      <c r="F6" s="112">
        <v>1032.2</v>
      </c>
      <c r="G6" s="112">
        <v>0</v>
      </c>
      <c r="H6" s="112">
        <v>0</v>
      </c>
      <c r="I6" s="112">
        <v>0</v>
      </c>
      <c r="J6" s="112">
        <v>0</v>
      </c>
      <c r="K6" s="112">
        <v>9.3</v>
      </c>
      <c r="L6" s="112">
        <v>0</v>
      </c>
      <c r="M6" s="112">
        <v>90.4</v>
      </c>
      <c r="N6" s="112">
        <v>0</v>
      </c>
      <c r="O6" s="112">
        <v>115.5</v>
      </c>
      <c r="P6" s="112">
        <v>63.2</v>
      </c>
      <c r="Q6" s="112">
        <v>56014.4</v>
      </c>
      <c r="R6" s="112">
        <v>28552</v>
      </c>
      <c r="S6" s="112">
        <v>2.9</v>
      </c>
      <c r="T6" s="112">
        <v>0</v>
      </c>
      <c r="U6" s="112">
        <v>184.3</v>
      </c>
      <c r="V6" s="112">
        <v>9695.1</v>
      </c>
      <c r="W6" s="112">
        <v>0</v>
      </c>
      <c r="X6" s="112">
        <v>0</v>
      </c>
      <c r="Y6" s="112">
        <v>0</v>
      </c>
      <c r="Z6" s="112">
        <v>0</v>
      </c>
      <c r="AA6" s="112">
        <v>5.5</v>
      </c>
      <c r="AB6" s="112">
        <v>3.5</v>
      </c>
      <c r="AC6" s="112">
        <v>0</v>
      </c>
      <c r="AD6" s="112">
        <v>0</v>
      </c>
      <c r="AE6" s="112">
        <v>0</v>
      </c>
      <c r="AF6" s="112">
        <v>603.1</v>
      </c>
      <c r="AG6" s="112">
        <v>0</v>
      </c>
      <c r="AH6" s="112">
        <v>0</v>
      </c>
      <c r="AI6" s="112">
        <v>0</v>
      </c>
      <c r="AJ6" s="112">
        <v>192.6</v>
      </c>
      <c r="AK6" s="112">
        <v>0</v>
      </c>
      <c r="AL6" s="112">
        <v>0</v>
      </c>
      <c r="AM6" s="112">
        <v>0</v>
      </c>
      <c r="AN6" s="112">
        <v>0</v>
      </c>
      <c r="AO6" s="112">
        <v>0</v>
      </c>
      <c r="AP6" s="112">
        <v>0</v>
      </c>
      <c r="AQ6" s="112">
        <v>0</v>
      </c>
      <c r="AR6" s="112">
        <v>0</v>
      </c>
      <c r="AS6" s="112">
        <v>0</v>
      </c>
      <c r="AT6" s="112">
        <v>0</v>
      </c>
      <c r="AU6" s="112">
        <v>0</v>
      </c>
      <c r="AV6" s="112">
        <v>0</v>
      </c>
      <c r="AW6" s="112">
        <v>0</v>
      </c>
      <c r="AX6" s="112">
        <v>0</v>
      </c>
      <c r="AY6" s="112">
        <v>0</v>
      </c>
      <c r="AZ6" s="112">
        <v>0</v>
      </c>
      <c r="BA6" s="112">
        <v>0</v>
      </c>
      <c r="BB6" s="112">
        <v>0</v>
      </c>
      <c r="BC6" s="112">
        <v>0</v>
      </c>
      <c r="BD6" s="112">
        <v>0</v>
      </c>
      <c r="BE6" s="112">
        <v>0</v>
      </c>
      <c r="BF6" s="112">
        <v>0</v>
      </c>
      <c r="BG6" s="112">
        <v>0</v>
      </c>
      <c r="BH6" s="112">
        <v>0</v>
      </c>
      <c r="BI6" s="112">
        <v>0</v>
      </c>
      <c r="BJ6" s="112">
        <v>3350.3</v>
      </c>
      <c r="BK6" s="112">
        <v>0</v>
      </c>
      <c r="BL6" s="112">
        <v>0</v>
      </c>
      <c r="BM6" s="112">
        <v>0</v>
      </c>
      <c r="BN6" s="112">
        <v>0</v>
      </c>
      <c r="BO6" s="112">
        <v>0</v>
      </c>
      <c r="BP6" s="112">
        <v>0</v>
      </c>
      <c r="BQ6" s="112">
        <v>0</v>
      </c>
      <c r="BR6" s="336">
        <v>99914.2</v>
      </c>
      <c r="BS6" s="193"/>
      <c r="BT6" s="112">
        <v>6793.8</v>
      </c>
      <c r="BU6" s="112">
        <v>0</v>
      </c>
      <c r="BV6" s="337">
        <v>6793.8</v>
      </c>
      <c r="BW6" s="112">
        <v>0</v>
      </c>
      <c r="BX6" s="112">
        <v>0</v>
      </c>
      <c r="BY6" s="337">
        <v>0</v>
      </c>
      <c r="BZ6" s="112">
        <v>0</v>
      </c>
      <c r="CA6" s="112">
        <v>0</v>
      </c>
      <c r="CB6" s="337">
        <v>0</v>
      </c>
      <c r="CC6" s="337">
        <v>6793.8</v>
      </c>
      <c r="CD6" s="111"/>
      <c r="CE6" s="338">
        <v>106708</v>
      </c>
      <c r="CF6" s="203"/>
      <c r="CG6" s="204"/>
      <c r="CH6" s="204"/>
      <c r="CI6" s="204"/>
      <c r="CJ6" s="204"/>
      <c r="CK6" s="204"/>
      <c r="CL6" s="204"/>
      <c r="CM6" s="204"/>
      <c r="CN6" s="204"/>
      <c r="CO6" s="204"/>
    </row>
    <row r="7" spans="1:93" ht="24" customHeight="1">
      <c r="A7" s="360"/>
      <c r="B7" s="195" t="s">
        <v>12</v>
      </c>
      <c r="C7" s="319" t="s">
        <v>117</v>
      </c>
      <c r="D7" s="314"/>
      <c r="E7" s="335">
        <v>0</v>
      </c>
      <c r="F7" s="112">
        <v>0</v>
      </c>
      <c r="G7" s="112">
        <v>765.2</v>
      </c>
      <c r="H7" s="112">
        <v>0</v>
      </c>
      <c r="I7" s="112">
        <v>0</v>
      </c>
      <c r="J7" s="112">
        <v>0</v>
      </c>
      <c r="K7" s="112">
        <v>93567.8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5148.4</v>
      </c>
      <c r="AT7" s="112">
        <v>2930.6</v>
      </c>
      <c r="AU7" s="112">
        <v>0</v>
      </c>
      <c r="AV7" s="112">
        <v>0</v>
      </c>
      <c r="AW7" s="112">
        <v>0.1</v>
      </c>
      <c r="AX7" s="112">
        <v>0</v>
      </c>
      <c r="AY7" s="112">
        <v>0</v>
      </c>
      <c r="AZ7" s="112"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366.8</v>
      </c>
      <c r="BK7" s="112">
        <v>369.4</v>
      </c>
      <c r="BL7" s="112">
        <v>5225.4</v>
      </c>
      <c r="BM7" s="112">
        <v>0</v>
      </c>
      <c r="BN7" s="112">
        <v>0</v>
      </c>
      <c r="BO7" s="112">
        <v>138.2</v>
      </c>
      <c r="BP7" s="112">
        <v>0</v>
      </c>
      <c r="BQ7" s="112">
        <v>0</v>
      </c>
      <c r="BR7" s="336">
        <v>108511.8</v>
      </c>
      <c r="BS7" s="193"/>
      <c r="BT7" s="112">
        <v>125929.6</v>
      </c>
      <c r="BU7" s="112">
        <v>0</v>
      </c>
      <c r="BV7" s="337">
        <v>125929.6</v>
      </c>
      <c r="BW7" s="112">
        <v>0</v>
      </c>
      <c r="BX7" s="112">
        <v>0</v>
      </c>
      <c r="BY7" s="337">
        <v>0</v>
      </c>
      <c r="BZ7" s="112">
        <v>0</v>
      </c>
      <c r="CA7" s="112">
        <v>0</v>
      </c>
      <c r="CB7" s="337">
        <v>0</v>
      </c>
      <c r="CC7" s="337">
        <v>125929.6</v>
      </c>
      <c r="CD7" s="111"/>
      <c r="CE7" s="338">
        <v>234441.4</v>
      </c>
      <c r="CF7" s="203"/>
      <c r="CG7" s="204"/>
      <c r="CH7" s="204"/>
      <c r="CI7" s="204"/>
      <c r="CJ7" s="204"/>
      <c r="CK7" s="204"/>
      <c r="CL7" s="204"/>
      <c r="CM7" s="204"/>
      <c r="CN7" s="204"/>
      <c r="CO7" s="204"/>
    </row>
    <row r="8" spans="1:93" ht="24" customHeight="1">
      <c r="A8" s="360"/>
      <c r="B8" s="195" t="s">
        <v>15</v>
      </c>
      <c r="C8" s="319" t="s">
        <v>118</v>
      </c>
      <c r="D8" s="314"/>
      <c r="E8" s="335">
        <v>79.3</v>
      </c>
      <c r="F8" s="112">
        <v>0</v>
      </c>
      <c r="G8" s="112">
        <v>0</v>
      </c>
      <c r="H8" s="112">
        <v>0.7</v>
      </c>
      <c r="I8" s="112">
        <v>0</v>
      </c>
      <c r="J8" s="112">
        <v>9.8</v>
      </c>
      <c r="K8" s="112">
        <v>134.7</v>
      </c>
      <c r="L8" s="112">
        <v>0</v>
      </c>
      <c r="M8" s="112">
        <v>36.4</v>
      </c>
      <c r="N8" s="112">
        <v>23.9</v>
      </c>
      <c r="O8" s="112">
        <v>2.7</v>
      </c>
      <c r="P8" s="112">
        <v>0</v>
      </c>
      <c r="Q8" s="112">
        <v>0.2</v>
      </c>
      <c r="R8" s="112">
        <v>55.1</v>
      </c>
      <c r="S8" s="112">
        <v>0</v>
      </c>
      <c r="T8" s="112">
        <v>2130915.6</v>
      </c>
      <c r="U8" s="112">
        <v>225302.7</v>
      </c>
      <c r="V8" s="112">
        <v>6.5</v>
      </c>
      <c r="W8" s="112">
        <v>119.6</v>
      </c>
      <c r="X8" s="112">
        <v>317.1</v>
      </c>
      <c r="Y8" s="112">
        <v>3712.6</v>
      </c>
      <c r="Z8" s="112">
        <v>329.1</v>
      </c>
      <c r="AA8" s="112">
        <v>1945</v>
      </c>
      <c r="AB8" s="112">
        <v>5.1</v>
      </c>
      <c r="AC8" s="112">
        <v>5.4</v>
      </c>
      <c r="AD8" s="112">
        <v>0</v>
      </c>
      <c r="AE8" s="112">
        <v>0</v>
      </c>
      <c r="AF8" s="112">
        <v>0</v>
      </c>
      <c r="AG8" s="112">
        <v>27</v>
      </c>
      <c r="AH8" s="112">
        <v>0</v>
      </c>
      <c r="AI8" s="112">
        <v>5.6</v>
      </c>
      <c r="AJ8" s="112">
        <v>3</v>
      </c>
      <c r="AK8" s="112">
        <v>0</v>
      </c>
      <c r="AL8" s="112">
        <v>387570.1</v>
      </c>
      <c r="AM8" s="112">
        <v>609034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0.9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336">
        <v>3359642</v>
      </c>
      <c r="BS8" s="193"/>
      <c r="BT8" s="112">
        <v>0</v>
      </c>
      <c r="BU8" s="112">
        <v>0</v>
      </c>
      <c r="BV8" s="337">
        <v>0</v>
      </c>
      <c r="BW8" s="112">
        <v>0</v>
      </c>
      <c r="BX8" s="112">
        <v>0</v>
      </c>
      <c r="BY8" s="337">
        <v>0</v>
      </c>
      <c r="BZ8" s="112">
        <v>0</v>
      </c>
      <c r="CA8" s="112">
        <v>0</v>
      </c>
      <c r="CB8" s="337">
        <v>0</v>
      </c>
      <c r="CC8" s="337">
        <v>0</v>
      </c>
      <c r="CD8" s="111"/>
      <c r="CE8" s="338">
        <v>3359642</v>
      </c>
      <c r="CF8" s="214"/>
      <c r="CG8" s="204"/>
      <c r="CH8" s="204"/>
      <c r="CI8" s="204"/>
      <c r="CJ8" s="204"/>
      <c r="CK8" s="204"/>
      <c r="CL8" s="204"/>
      <c r="CM8" s="204"/>
      <c r="CN8" s="204"/>
      <c r="CO8" s="204"/>
    </row>
    <row r="9" spans="1:93" ht="24" customHeight="1">
      <c r="A9" s="360"/>
      <c r="B9" s="195" t="s">
        <v>13</v>
      </c>
      <c r="C9" s="319" t="s">
        <v>119</v>
      </c>
      <c r="D9" s="314"/>
      <c r="E9" s="335">
        <v>8.7</v>
      </c>
      <c r="F9" s="294">
        <v>0</v>
      </c>
      <c r="G9" s="112">
        <v>0</v>
      </c>
      <c r="H9" s="112">
        <v>0.1</v>
      </c>
      <c r="I9" s="112">
        <v>4379.7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49.8</v>
      </c>
      <c r="S9" s="112">
        <v>0</v>
      </c>
      <c r="T9" s="112">
        <v>0</v>
      </c>
      <c r="U9" s="112">
        <v>13219.6</v>
      </c>
      <c r="V9" s="112">
        <v>0</v>
      </c>
      <c r="W9" s="112">
        <v>37.2</v>
      </c>
      <c r="X9" s="112">
        <v>7516.7</v>
      </c>
      <c r="Y9" s="112">
        <v>1592.3</v>
      </c>
      <c r="Z9" s="112">
        <v>20656.5</v>
      </c>
      <c r="AA9" s="112">
        <v>3538.5</v>
      </c>
      <c r="AB9" s="112">
        <v>147.6</v>
      </c>
      <c r="AC9" s="112">
        <v>33.2</v>
      </c>
      <c r="AD9" s="112">
        <v>0</v>
      </c>
      <c r="AE9" s="112">
        <v>5349.1</v>
      </c>
      <c r="AF9" s="112">
        <v>40.9</v>
      </c>
      <c r="AG9" s="112">
        <v>0</v>
      </c>
      <c r="AH9" s="112">
        <v>41.6</v>
      </c>
      <c r="AI9" s="112">
        <v>0.1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13855</v>
      </c>
      <c r="AP9" s="112">
        <v>0</v>
      </c>
      <c r="AQ9" s="112">
        <v>0</v>
      </c>
      <c r="AR9" s="112">
        <v>6.8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1</v>
      </c>
      <c r="BN9" s="112">
        <v>0</v>
      </c>
      <c r="BO9" s="112">
        <v>0</v>
      </c>
      <c r="BP9" s="112">
        <v>0</v>
      </c>
      <c r="BQ9" s="112">
        <v>0</v>
      </c>
      <c r="BR9" s="336">
        <v>70474.5</v>
      </c>
      <c r="BS9" s="181"/>
      <c r="BT9" s="112">
        <v>891</v>
      </c>
      <c r="BU9" s="112">
        <v>0</v>
      </c>
      <c r="BV9" s="337">
        <v>891</v>
      </c>
      <c r="BW9" s="112">
        <v>0</v>
      </c>
      <c r="BX9" s="112">
        <v>0</v>
      </c>
      <c r="BY9" s="337">
        <v>0</v>
      </c>
      <c r="BZ9" s="112">
        <v>0</v>
      </c>
      <c r="CA9" s="112">
        <v>0</v>
      </c>
      <c r="CB9" s="337">
        <v>0</v>
      </c>
      <c r="CC9" s="337">
        <v>891</v>
      </c>
      <c r="CD9" s="111"/>
      <c r="CE9" s="338">
        <v>71365.6</v>
      </c>
      <c r="CF9" s="203"/>
      <c r="CG9" s="204"/>
      <c r="CH9" s="204"/>
      <c r="CI9" s="204"/>
      <c r="CJ9" s="204"/>
      <c r="CK9" s="204"/>
      <c r="CL9" s="204"/>
      <c r="CM9" s="204"/>
      <c r="CN9" s="204"/>
      <c r="CO9" s="204"/>
    </row>
    <row r="10" spans="1:93" ht="24" customHeight="1">
      <c r="A10" s="360"/>
      <c r="B10" s="195" t="s">
        <v>20</v>
      </c>
      <c r="C10" s="319" t="s">
        <v>120</v>
      </c>
      <c r="D10" s="314"/>
      <c r="E10" s="335">
        <v>1.9</v>
      </c>
      <c r="F10" s="112">
        <v>0</v>
      </c>
      <c r="G10" s="112">
        <v>0</v>
      </c>
      <c r="H10" s="112">
        <v>0</v>
      </c>
      <c r="I10" s="112">
        <v>0</v>
      </c>
      <c r="J10" s="112">
        <v>41743.4</v>
      </c>
      <c r="K10" s="112">
        <v>4310</v>
      </c>
      <c r="L10" s="112">
        <v>0</v>
      </c>
      <c r="M10" s="112">
        <v>0</v>
      </c>
      <c r="N10" s="112">
        <v>0</v>
      </c>
      <c r="O10" s="112">
        <v>8118.1</v>
      </c>
      <c r="P10" s="112">
        <v>50849.7</v>
      </c>
      <c r="Q10" s="112">
        <v>0</v>
      </c>
      <c r="R10" s="112">
        <v>0</v>
      </c>
      <c r="S10" s="112">
        <v>0</v>
      </c>
      <c r="T10" s="112">
        <v>0</v>
      </c>
      <c r="U10" s="112">
        <v>511.9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64</v>
      </c>
      <c r="AR10" s="112">
        <v>16.8</v>
      </c>
      <c r="AS10" s="112">
        <v>4527.5</v>
      </c>
      <c r="AT10" s="112">
        <v>17027.5</v>
      </c>
      <c r="AU10" s="112">
        <v>0</v>
      </c>
      <c r="AV10" s="112">
        <v>0</v>
      </c>
      <c r="AW10" s="112">
        <v>0.2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41.1</v>
      </c>
      <c r="BK10" s="112">
        <v>119.6</v>
      </c>
      <c r="BL10" s="112">
        <v>418.8</v>
      </c>
      <c r="BM10" s="112">
        <v>0</v>
      </c>
      <c r="BN10" s="112">
        <v>0</v>
      </c>
      <c r="BO10" s="112">
        <v>71.7</v>
      </c>
      <c r="BP10" s="112">
        <v>0</v>
      </c>
      <c r="BQ10" s="112">
        <v>0</v>
      </c>
      <c r="BR10" s="339">
        <v>127822.3</v>
      </c>
      <c r="BS10" s="193"/>
      <c r="BT10" s="112">
        <v>111420.8</v>
      </c>
      <c r="BU10" s="112">
        <v>0</v>
      </c>
      <c r="BV10" s="337">
        <v>111420.8</v>
      </c>
      <c r="BW10" s="112">
        <v>0</v>
      </c>
      <c r="BX10" s="112">
        <v>0</v>
      </c>
      <c r="BY10" s="337">
        <v>0</v>
      </c>
      <c r="BZ10" s="112">
        <v>0</v>
      </c>
      <c r="CA10" s="112">
        <v>0</v>
      </c>
      <c r="CB10" s="337">
        <v>0</v>
      </c>
      <c r="CC10" s="337">
        <v>111420.8</v>
      </c>
      <c r="CD10" s="111"/>
      <c r="CE10" s="338">
        <v>239243</v>
      </c>
      <c r="CF10" s="203"/>
      <c r="CG10" s="204"/>
      <c r="CH10" s="204"/>
      <c r="CI10" s="204"/>
      <c r="CJ10" s="204"/>
      <c r="CK10" s="204"/>
      <c r="CL10" s="204"/>
      <c r="CM10" s="204"/>
      <c r="CN10" s="204"/>
      <c r="CO10" s="204"/>
    </row>
    <row r="11" spans="1:93" ht="24" customHeight="1">
      <c r="A11" s="360"/>
      <c r="B11" s="195" t="s">
        <v>22</v>
      </c>
      <c r="C11" s="319" t="s">
        <v>121</v>
      </c>
      <c r="D11" s="314"/>
      <c r="E11" s="335">
        <v>119051.9</v>
      </c>
      <c r="F11" s="112">
        <v>0</v>
      </c>
      <c r="G11" s="112">
        <v>0</v>
      </c>
      <c r="H11" s="112">
        <v>0</v>
      </c>
      <c r="I11" s="112">
        <v>0</v>
      </c>
      <c r="J11" s="112">
        <v>4926</v>
      </c>
      <c r="K11" s="112">
        <v>569546.7</v>
      </c>
      <c r="L11" s="112">
        <v>11068.3</v>
      </c>
      <c r="M11" s="112">
        <v>13409.5</v>
      </c>
      <c r="N11" s="112">
        <v>12.5</v>
      </c>
      <c r="O11" s="112">
        <v>0</v>
      </c>
      <c r="P11" s="112">
        <v>0</v>
      </c>
      <c r="Q11" s="112">
        <v>0</v>
      </c>
      <c r="R11" s="112">
        <v>1329</v>
      </c>
      <c r="S11" s="112">
        <v>0</v>
      </c>
      <c r="T11" s="112">
        <v>0</v>
      </c>
      <c r="U11" s="112">
        <v>64583</v>
      </c>
      <c r="V11" s="112">
        <v>37.2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23.5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992.6</v>
      </c>
      <c r="AR11" s="112">
        <v>0</v>
      </c>
      <c r="AS11" s="112">
        <v>8784.8</v>
      </c>
      <c r="AT11" s="112">
        <v>25705.5</v>
      </c>
      <c r="AU11" s="112">
        <v>0</v>
      </c>
      <c r="AV11" s="112">
        <v>0</v>
      </c>
      <c r="AW11" s="112">
        <v>2.5</v>
      </c>
      <c r="AX11" s="112">
        <v>6.7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24.6</v>
      </c>
      <c r="BK11" s="112">
        <v>145.7</v>
      </c>
      <c r="BL11" s="112">
        <v>545.9</v>
      </c>
      <c r="BM11" s="112">
        <v>0</v>
      </c>
      <c r="BN11" s="112">
        <v>5</v>
      </c>
      <c r="BO11" s="112">
        <v>2717</v>
      </c>
      <c r="BP11" s="112">
        <v>0</v>
      </c>
      <c r="BQ11" s="112">
        <v>0</v>
      </c>
      <c r="BR11" s="339">
        <v>822918</v>
      </c>
      <c r="BS11" s="193"/>
      <c r="BT11" s="112">
        <v>1270738.6</v>
      </c>
      <c r="BU11" s="112">
        <v>0</v>
      </c>
      <c r="BV11" s="337">
        <v>1270738.6</v>
      </c>
      <c r="BW11" s="112">
        <v>0</v>
      </c>
      <c r="BX11" s="112">
        <v>0</v>
      </c>
      <c r="BY11" s="337">
        <v>0</v>
      </c>
      <c r="BZ11" s="112">
        <v>0</v>
      </c>
      <c r="CA11" s="112">
        <v>0</v>
      </c>
      <c r="CB11" s="337">
        <v>0</v>
      </c>
      <c r="CC11" s="337">
        <v>1270738.6</v>
      </c>
      <c r="CD11" s="111"/>
      <c r="CE11" s="338">
        <v>2093656.6</v>
      </c>
      <c r="CF11" s="203"/>
      <c r="CG11" s="204"/>
      <c r="CH11" s="204"/>
      <c r="CI11" s="204"/>
      <c r="CJ11" s="204"/>
      <c r="CK11" s="204"/>
      <c r="CL11" s="204"/>
      <c r="CM11" s="204"/>
      <c r="CN11" s="204"/>
      <c r="CO11" s="204"/>
    </row>
    <row r="12" spans="1:93" ht="24" customHeight="1">
      <c r="A12" s="360"/>
      <c r="B12" s="195" t="s">
        <v>25</v>
      </c>
      <c r="C12" s="319" t="s">
        <v>122</v>
      </c>
      <c r="D12" s="314"/>
      <c r="E12" s="335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266.6</v>
      </c>
      <c r="K12" s="112">
        <v>17830.5</v>
      </c>
      <c r="L12" s="112">
        <v>28438.7</v>
      </c>
      <c r="M12" s="112">
        <v>2789.5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1354.4</v>
      </c>
      <c r="V12" s="112">
        <v>0</v>
      </c>
      <c r="W12" s="112">
        <v>0</v>
      </c>
      <c r="X12" s="112">
        <v>0</v>
      </c>
      <c r="Y12" s="112">
        <v>0</v>
      </c>
      <c r="Z12" s="112">
        <v>31.7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2963.1</v>
      </c>
      <c r="AT12" s="112">
        <v>8106</v>
      </c>
      <c r="AU12" s="112">
        <v>0</v>
      </c>
      <c r="AV12" s="112">
        <v>0</v>
      </c>
      <c r="AW12" s="112">
        <v>1.3</v>
      </c>
      <c r="AX12" s="112">
        <v>1.1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14.5</v>
      </c>
      <c r="BK12" s="112">
        <v>81.5</v>
      </c>
      <c r="BL12" s="112">
        <v>246.2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339">
        <v>62125</v>
      </c>
      <c r="BS12" s="193"/>
      <c r="BT12" s="112">
        <v>229435.7</v>
      </c>
      <c r="BU12" s="112">
        <v>0</v>
      </c>
      <c r="BV12" s="337">
        <v>229435.7</v>
      </c>
      <c r="BW12" s="112">
        <v>0</v>
      </c>
      <c r="BX12" s="112">
        <v>0</v>
      </c>
      <c r="BY12" s="337">
        <v>0</v>
      </c>
      <c r="BZ12" s="112">
        <v>0</v>
      </c>
      <c r="CA12" s="112">
        <v>0</v>
      </c>
      <c r="CB12" s="337">
        <v>0</v>
      </c>
      <c r="CC12" s="337">
        <v>229435.7</v>
      </c>
      <c r="CD12" s="111"/>
      <c r="CE12" s="338">
        <v>291560.8</v>
      </c>
      <c r="CF12" s="203"/>
      <c r="CG12" s="204"/>
      <c r="CH12" s="204"/>
      <c r="CI12" s="204"/>
      <c r="CJ12" s="204"/>
      <c r="CK12" s="204"/>
      <c r="CL12" s="204"/>
      <c r="CM12" s="204"/>
      <c r="CN12" s="204"/>
      <c r="CO12" s="204"/>
    </row>
    <row r="13" spans="1:93" ht="24" customHeight="1">
      <c r="A13" s="360"/>
      <c r="B13" s="195" t="s">
        <v>27</v>
      </c>
      <c r="C13" s="319" t="s">
        <v>123</v>
      </c>
      <c r="D13" s="314"/>
      <c r="E13" s="335">
        <v>0.3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56.6</v>
      </c>
      <c r="L13" s="112">
        <v>0</v>
      </c>
      <c r="M13" s="112">
        <v>193316.6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9157.6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0.7</v>
      </c>
      <c r="AR13" s="112">
        <v>0</v>
      </c>
      <c r="AS13" s="112">
        <v>1306.9</v>
      </c>
      <c r="AT13" s="112">
        <v>13847.7</v>
      </c>
      <c r="AU13" s="112">
        <v>0</v>
      </c>
      <c r="AV13" s="112">
        <v>0</v>
      </c>
      <c r="AW13" s="112">
        <v>0</v>
      </c>
      <c r="AX13" s="112">
        <v>26.7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0.9</v>
      </c>
      <c r="BL13" s="112">
        <v>1.5</v>
      </c>
      <c r="BM13" s="112">
        <v>0</v>
      </c>
      <c r="BN13" s="112">
        <v>0</v>
      </c>
      <c r="BO13" s="112">
        <v>334</v>
      </c>
      <c r="BP13" s="112">
        <v>0.2</v>
      </c>
      <c r="BQ13" s="112">
        <v>0</v>
      </c>
      <c r="BR13" s="339">
        <v>218049.7</v>
      </c>
      <c r="BS13" s="181"/>
      <c r="BT13" s="112">
        <v>66597</v>
      </c>
      <c r="BU13" s="112">
        <v>0</v>
      </c>
      <c r="BV13" s="337">
        <v>66597</v>
      </c>
      <c r="BW13" s="112">
        <v>0</v>
      </c>
      <c r="BX13" s="112">
        <v>0</v>
      </c>
      <c r="BY13" s="337">
        <v>0</v>
      </c>
      <c r="BZ13" s="112">
        <v>0</v>
      </c>
      <c r="CA13" s="112">
        <v>0</v>
      </c>
      <c r="CB13" s="337">
        <v>0</v>
      </c>
      <c r="CC13" s="337">
        <v>66597</v>
      </c>
      <c r="CD13" s="111"/>
      <c r="CE13" s="338">
        <v>284646.7</v>
      </c>
      <c r="CF13" s="203"/>
      <c r="CG13" s="204"/>
      <c r="CH13" s="204"/>
      <c r="CI13" s="204"/>
      <c r="CJ13" s="204"/>
      <c r="CK13" s="204"/>
      <c r="CL13" s="204"/>
      <c r="CM13" s="204"/>
      <c r="CN13" s="204"/>
      <c r="CO13" s="204"/>
    </row>
    <row r="14" spans="1:93" ht="24" customHeight="1">
      <c r="A14" s="360"/>
      <c r="B14" s="215">
        <v>10</v>
      </c>
      <c r="C14" s="319" t="s">
        <v>124</v>
      </c>
      <c r="D14" s="314"/>
      <c r="E14" s="335">
        <v>997.4</v>
      </c>
      <c r="F14" s="112">
        <v>0</v>
      </c>
      <c r="G14" s="112">
        <v>782.1</v>
      </c>
      <c r="H14" s="112">
        <v>0.4</v>
      </c>
      <c r="I14" s="112">
        <v>0</v>
      </c>
      <c r="J14" s="112">
        <v>0</v>
      </c>
      <c r="K14" s="112">
        <v>6.5</v>
      </c>
      <c r="L14" s="112">
        <v>0</v>
      </c>
      <c r="M14" s="112">
        <v>1.7</v>
      </c>
      <c r="N14" s="112">
        <v>792067.4</v>
      </c>
      <c r="O14" s="112">
        <v>279489.3</v>
      </c>
      <c r="P14" s="112">
        <v>602.8</v>
      </c>
      <c r="Q14" s="112">
        <v>108.2</v>
      </c>
      <c r="R14" s="112">
        <v>2362.1</v>
      </c>
      <c r="S14" s="112">
        <v>295.2</v>
      </c>
      <c r="T14" s="112">
        <v>0</v>
      </c>
      <c r="U14" s="112">
        <v>13.8</v>
      </c>
      <c r="V14" s="112">
        <v>6767.2</v>
      </c>
      <c r="W14" s="112">
        <v>0</v>
      </c>
      <c r="X14" s="112">
        <v>0</v>
      </c>
      <c r="Y14" s="112">
        <v>0</v>
      </c>
      <c r="Z14" s="112">
        <v>326.9</v>
      </c>
      <c r="AA14" s="112">
        <v>0.1</v>
      </c>
      <c r="AB14" s="112">
        <v>0.4</v>
      </c>
      <c r="AC14" s="112">
        <v>118.2</v>
      </c>
      <c r="AD14" s="112">
        <v>0</v>
      </c>
      <c r="AE14" s="112">
        <v>353.7</v>
      </c>
      <c r="AF14" s="112">
        <v>0</v>
      </c>
      <c r="AG14" s="112">
        <v>0.1</v>
      </c>
      <c r="AH14" s="112">
        <v>780.9</v>
      </c>
      <c r="AI14" s="112">
        <v>839.3</v>
      </c>
      <c r="AJ14" s="112">
        <v>50273.1</v>
      </c>
      <c r="AK14" s="112">
        <v>0</v>
      </c>
      <c r="AL14" s="112">
        <v>39.5</v>
      </c>
      <c r="AM14" s="112">
        <v>0</v>
      </c>
      <c r="AN14" s="112">
        <v>0</v>
      </c>
      <c r="AO14" s="112">
        <v>4468.3</v>
      </c>
      <c r="AP14" s="112">
        <v>0</v>
      </c>
      <c r="AQ14" s="112">
        <v>1040.9</v>
      </c>
      <c r="AR14" s="112">
        <v>951.9</v>
      </c>
      <c r="AS14" s="112">
        <v>4875.7</v>
      </c>
      <c r="AT14" s="112">
        <v>3</v>
      </c>
      <c r="AU14" s="112">
        <v>12.4</v>
      </c>
      <c r="AV14" s="112">
        <v>0</v>
      </c>
      <c r="AW14" s="112">
        <v>1.7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0.5</v>
      </c>
      <c r="BD14" s="112">
        <v>0</v>
      </c>
      <c r="BE14" s="112">
        <v>103.4</v>
      </c>
      <c r="BF14" s="112">
        <v>45.2</v>
      </c>
      <c r="BG14" s="112">
        <v>0</v>
      </c>
      <c r="BH14" s="112">
        <v>0</v>
      </c>
      <c r="BI14" s="112">
        <v>0</v>
      </c>
      <c r="BJ14" s="112">
        <v>73.5</v>
      </c>
      <c r="BK14" s="112">
        <v>0</v>
      </c>
      <c r="BL14" s="112">
        <v>1956.3</v>
      </c>
      <c r="BM14" s="112">
        <v>0</v>
      </c>
      <c r="BN14" s="112">
        <v>4.6</v>
      </c>
      <c r="BO14" s="112">
        <v>13.1</v>
      </c>
      <c r="BP14" s="112">
        <v>0</v>
      </c>
      <c r="BQ14" s="112">
        <v>0</v>
      </c>
      <c r="BR14" s="336">
        <v>1149777</v>
      </c>
      <c r="BS14" s="193"/>
      <c r="BT14" s="112">
        <v>195839.6</v>
      </c>
      <c r="BU14" s="112">
        <v>0</v>
      </c>
      <c r="BV14" s="337">
        <v>195839.6</v>
      </c>
      <c r="BW14" s="112">
        <v>6.2</v>
      </c>
      <c r="BX14" s="112">
        <v>0</v>
      </c>
      <c r="BY14" s="337">
        <v>6.2</v>
      </c>
      <c r="BZ14" s="112">
        <v>0</v>
      </c>
      <c r="CA14" s="112">
        <v>0</v>
      </c>
      <c r="CB14" s="337">
        <v>0</v>
      </c>
      <c r="CC14" s="337">
        <v>195845.8</v>
      </c>
      <c r="CD14" s="111"/>
      <c r="CE14" s="338">
        <v>1345622.8</v>
      </c>
      <c r="CF14" s="203"/>
      <c r="CG14" s="204"/>
      <c r="CH14" s="204"/>
      <c r="CI14" s="204"/>
      <c r="CJ14" s="204"/>
      <c r="CK14" s="204"/>
      <c r="CL14" s="204"/>
      <c r="CM14" s="204"/>
      <c r="CN14" s="204"/>
      <c r="CO14" s="204"/>
    </row>
    <row r="15" spans="1:93" ht="24" customHeight="1">
      <c r="A15" s="360"/>
      <c r="B15" s="215">
        <v>11</v>
      </c>
      <c r="C15" s="319" t="s">
        <v>125</v>
      </c>
      <c r="D15" s="314"/>
      <c r="E15" s="335">
        <v>20.6</v>
      </c>
      <c r="F15" s="112">
        <v>7.5</v>
      </c>
      <c r="G15" s="112">
        <v>0</v>
      </c>
      <c r="H15" s="112">
        <v>3.2</v>
      </c>
      <c r="I15" s="112">
        <v>0</v>
      </c>
      <c r="J15" s="112">
        <v>25.2</v>
      </c>
      <c r="K15" s="112">
        <v>79.8</v>
      </c>
      <c r="L15" s="112">
        <v>7.7</v>
      </c>
      <c r="M15" s="112">
        <v>80.3</v>
      </c>
      <c r="N15" s="112">
        <v>203.1</v>
      </c>
      <c r="O15" s="112">
        <v>83218.7</v>
      </c>
      <c r="P15" s="112">
        <v>0</v>
      </c>
      <c r="Q15" s="112">
        <v>200.2</v>
      </c>
      <c r="R15" s="112">
        <v>11</v>
      </c>
      <c r="S15" s="112">
        <v>0</v>
      </c>
      <c r="T15" s="112">
        <v>21.6</v>
      </c>
      <c r="U15" s="112">
        <v>168.3</v>
      </c>
      <c r="V15" s="112">
        <v>5.8</v>
      </c>
      <c r="W15" s="112">
        <v>93</v>
      </c>
      <c r="X15" s="112">
        <v>0.7</v>
      </c>
      <c r="Y15" s="112">
        <v>144.9</v>
      </c>
      <c r="Z15" s="112">
        <v>24.3</v>
      </c>
      <c r="AA15" s="112">
        <v>2.1</v>
      </c>
      <c r="AB15" s="112">
        <v>491.4</v>
      </c>
      <c r="AC15" s="112">
        <v>30.6</v>
      </c>
      <c r="AD15" s="112">
        <v>10.4</v>
      </c>
      <c r="AE15" s="112">
        <v>43.8</v>
      </c>
      <c r="AF15" s="112">
        <v>0</v>
      </c>
      <c r="AG15" s="112">
        <v>1.4</v>
      </c>
      <c r="AH15" s="112">
        <v>34.3</v>
      </c>
      <c r="AI15" s="112">
        <v>77.9</v>
      </c>
      <c r="AJ15" s="112">
        <v>78.7</v>
      </c>
      <c r="AK15" s="112">
        <v>0.1</v>
      </c>
      <c r="AL15" s="112">
        <v>49.2</v>
      </c>
      <c r="AM15" s="112">
        <v>0</v>
      </c>
      <c r="AN15" s="112">
        <v>0</v>
      </c>
      <c r="AO15" s="112">
        <v>97</v>
      </c>
      <c r="AP15" s="112">
        <v>0.1</v>
      </c>
      <c r="AQ15" s="112">
        <v>0.5</v>
      </c>
      <c r="AR15" s="112">
        <v>0.6</v>
      </c>
      <c r="AS15" s="112">
        <v>47.6</v>
      </c>
      <c r="AT15" s="112">
        <v>0.1</v>
      </c>
      <c r="AU15" s="112">
        <v>5.3</v>
      </c>
      <c r="AV15" s="112">
        <v>0.4</v>
      </c>
      <c r="AW15" s="112">
        <v>0</v>
      </c>
      <c r="AX15" s="112">
        <v>2</v>
      </c>
      <c r="AY15" s="112">
        <v>0.2</v>
      </c>
      <c r="AZ15" s="112">
        <v>0</v>
      </c>
      <c r="BA15" s="112">
        <v>164.1</v>
      </c>
      <c r="BB15" s="112">
        <v>0</v>
      </c>
      <c r="BC15" s="112">
        <v>0</v>
      </c>
      <c r="BD15" s="112">
        <v>0</v>
      </c>
      <c r="BE15" s="112">
        <v>0</v>
      </c>
      <c r="BF15" s="112">
        <v>0.7</v>
      </c>
      <c r="BG15" s="112">
        <v>0</v>
      </c>
      <c r="BH15" s="112">
        <v>0</v>
      </c>
      <c r="BI15" s="112">
        <v>22.5</v>
      </c>
      <c r="BJ15" s="112">
        <v>50.7</v>
      </c>
      <c r="BK15" s="112">
        <v>66.4</v>
      </c>
      <c r="BL15" s="112">
        <v>584.4</v>
      </c>
      <c r="BM15" s="112">
        <v>7.5</v>
      </c>
      <c r="BN15" s="112">
        <v>56.8</v>
      </c>
      <c r="BO15" s="112">
        <v>719.3</v>
      </c>
      <c r="BP15" s="112">
        <v>0</v>
      </c>
      <c r="BQ15" s="112">
        <v>0</v>
      </c>
      <c r="BR15" s="336">
        <v>86962.2</v>
      </c>
      <c r="BS15" s="193"/>
      <c r="BT15" s="112">
        <v>724797.6</v>
      </c>
      <c r="BU15" s="112">
        <v>0</v>
      </c>
      <c r="BV15" s="337">
        <v>724797.6</v>
      </c>
      <c r="BW15" s="112">
        <v>0</v>
      </c>
      <c r="BX15" s="112">
        <v>0</v>
      </c>
      <c r="BY15" s="337">
        <v>0</v>
      </c>
      <c r="BZ15" s="112">
        <v>0</v>
      </c>
      <c r="CA15" s="112">
        <v>0</v>
      </c>
      <c r="CB15" s="337">
        <v>0</v>
      </c>
      <c r="CC15" s="337">
        <v>724797.6</v>
      </c>
      <c r="CD15" s="111"/>
      <c r="CE15" s="338">
        <v>811759.8</v>
      </c>
      <c r="CF15" s="203"/>
      <c r="CG15" s="204"/>
      <c r="CH15" s="204"/>
      <c r="CI15" s="204"/>
      <c r="CJ15" s="204"/>
      <c r="CK15" s="204"/>
      <c r="CL15" s="204"/>
      <c r="CM15" s="204"/>
      <c r="CN15" s="204"/>
      <c r="CO15" s="204"/>
    </row>
    <row r="16" spans="1:93" ht="24" customHeight="1">
      <c r="A16" s="360"/>
      <c r="B16" s="215">
        <v>12</v>
      </c>
      <c r="C16" s="319" t="s">
        <v>126</v>
      </c>
      <c r="D16" s="314"/>
      <c r="E16" s="335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26.9</v>
      </c>
      <c r="O16" s="112">
        <v>11733.9</v>
      </c>
      <c r="P16" s="112">
        <v>118083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2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6715.7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859.7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0.1</v>
      </c>
      <c r="BP16" s="112">
        <v>0</v>
      </c>
      <c r="BQ16" s="112">
        <v>0</v>
      </c>
      <c r="BR16" s="336">
        <v>137421.3</v>
      </c>
      <c r="BS16" s="193"/>
      <c r="BT16" s="112">
        <v>167741.9</v>
      </c>
      <c r="BU16" s="112">
        <v>0</v>
      </c>
      <c r="BV16" s="337">
        <v>167741.9</v>
      </c>
      <c r="BW16" s="112">
        <v>0</v>
      </c>
      <c r="BX16" s="112">
        <v>0</v>
      </c>
      <c r="BY16" s="337">
        <v>0</v>
      </c>
      <c r="BZ16" s="112">
        <v>0</v>
      </c>
      <c r="CA16" s="112">
        <v>0</v>
      </c>
      <c r="CB16" s="337">
        <v>0</v>
      </c>
      <c r="CC16" s="337">
        <v>167741.9</v>
      </c>
      <c r="CD16" s="111"/>
      <c r="CE16" s="338">
        <v>305163.2</v>
      </c>
      <c r="CF16" s="203"/>
      <c r="CG16" s="204"/>
      <c r="CH16" s="204"/>
      <c r="CI16" s="204"/>
      <c r="CJ16" s="204"/>
      <c r="CK16" s="204"/>
      <c r="CL16" s="204"/>
      <c r="CM16" s="204"/>
      <c r="CN16" s="204"/>
      <c r="CO16" s="204"/>
    </row>
    <row r="17" spans="1:93" ht="24" customHeight="1">
      <c r="A17" s="360"/>
      <c r="B17" s="215">
        <v>13</v>
      </c>
      <c r="C17" s="319" t="s">
        <v>127</v>
      </c>
      <c r="D17" s="314"/>
      <c r="E17" s="335">
        <v>19.4</v>
      </c>
      <c r="F17" s="112">
        <v>0</v>
      </c>
      <c r="G17" s="112">
        <v>144.4</v>
      </c>
      <c r="H17" s="112">
        <v>372.9</v>
      </c>
      <c r="I17" s="112">
        <v>0</v>
      </c>
      <c r="J17" s="112">
        <v>0</v>
      </c>
      <c r="K17" s="112">
        <v>4.8</v>
      </c>
      <c r="L17" s="112">
        <v>0</v>
      </c>
      <c r="M17" s="112">
        <v>5278.6</v>
      </c>
      <c r="N17" s="112">
        <v>776.8</v>
      </c>
      <c r="O17" s="112">
        <v>0.2</v>
      </c>
      <c r="P17" s="112">
        <v>0</v>
      </c>
      <c r="Q17" s="112">
        <v>147756.2</v>
      </c>
      <c r="R17" s="112">
        <v>842.6</v>
      </c>
      <c r="S17" s="112">
        <v>420.6</v>
      </c>
      <c r="T17" s="112">
        <v>0</v>
      </c>
      <c r="U17" s="112">
        <v>4.7</v>
      </c>
      <c r="V17" s="112">
        <v>2449.7</v>
      </c>
      <c r="W17" s="112">
        <v>283.5</v>
      </c>
      <c r="X17" s="112">
        <v>1169.9</v>
      </c>
      <c r="Y17" s="112">
        <v>31.5</v>
      </c>
      <c r="Z17" s="112">
        <v>286.8</v>
      </c>
      <c r="AA17" s="112">
        <v>181.7</v>
      </c>
      <c r="AB17" s="112">
        <v>6476.4</v>
      </c>
      <c r="AC17" s="112">
        <v>2281.7</v>
      </c>
      <c r="AD17" s="112">
        <v>0</v>
      </c>
      <c r="AE17" s="112">
        <v>443.2</v>
      </c>
      <c r="AF17" s="112">
        <v>10.6</v>
      </c>
      <c r="AG17" s="112">
        <v>100.6</v>
      </c>
      <c r="AH17" s="112">
        <v>8400.4</v>
      </c>
      <c r="AI17" s="112">
        <v>371.4</v>
      </c>
      <c r="AJ17" s="112">
        <v>26923.6</v>
      </c>
      <c r="AK17" s="112">
        <v>0</v>
      </c>
      <c r="AL17" s="112">
        <v>423.1</v>
      </c>
      <c r="AM17" s="112">
        <v>108.1</v>
      </c>
      <c r="AN17" s="112">
        <v>0</v>
      </c>
      <c r="AO17" s="112">
        <v>19040.3</v>
      </c>
      <c r="AP17" s="112">
        <v>0</v>
      </c>
      <c r="AQ17" s="112">
        <v>889.7</v>
      </c>
      <c r="AR17" s="112">
        <v>338.7</v>
      </c>
      <c r="AS17" s="112">
        <v>72.5</v>
      </c>
      <c r="AT17" s="112">
        <v>0</v>
      </c>
      <c r="AU17" s="112">
        <v>0</v>
      </c>
      <c r="AV17" s="112">
        <v>0</v>
      </c>
      <c r="AW17" s="112">
        <v>1.4</v>
      </c>
      <c r="AX17" s="112">
        <v>0</v>
      </c>
      <c r="AY17" s="112">
        <v>0</v>
      </c>
      <c r="AZ17" s="112">
        <v>0</v>
      </c>
      <c r="BA17" s="112">
        <v>45.5</v>
      </c>
      <c r="BB17" s="112">
        <v>0</v>
      </c>
      <c r="BC17" s="112">
        <v>0</v>
      </c>
      <c r="BD17" s="112">
        <v>0.2</v>
      </c>
      <c r="BE17" s="112">
        <v>584</v>
      </c>
      <c r="BF17" s="112">
        <v>0</v>
      </c>
      <c r="BG17" s="112">
        <v>0</v>
      </c>
      <c r="BH17" s="112">
        <v>0</v>
      </c>
      <c r="BI17" s="112">
        <v>0.4</v>
      </c>
      <c r="BJ17" s="112">
        <v>153.9</v>
      </c>
      <c r="BK17" s="112">
        <v>5.8</v>
      </c>
      <c r="BL17" s="112">
        <v>20.6</v>
      </c>
      <c r="BM17" s="112">
        <v>0</v>
      </c>
      <c r="BN17" s="112">
        <v>9.4</v>
      </c>
      <c r="BO17" s="112">
        <v>122</v>
      </c>
      <c r="BP17" s="112">
        <v>294.8</v>
      </c>
      <c r="BQ17" s="112">
        <v>0</v>
      </c>
      <c r="BR17" s="336">
        <v>227142.6</v>
      </c>
      <c r="BS17" s="181"/>
      <c r="BT17" s="112">
        <v>18383.3</v>
      </c>
      <c r="BU17" s="112">
        <v>0</v>
      </c>
      <c r="BV17" s="337">
        <v>18383.3</v>
      </c>
      <c r="BW17" s="112">
        <v>0</v>
      </c>
      <c r="BX17" s="112">
        <v>0</v>
      </c>
      <c r="BY17" s="337">
        <v>0</v>
      </c>
      <c r="BZ17" s="112">
        <v>0</v>
      </c>
      <c r="CA17" s="112">
        <v>0</v>
      </c>
      <c r="CB17" s="337">
        <v>0</v>
      </c>
      <c r="CC17" s="337">
        <v>18383.3</v>
      </c>
      <c r="CD17" s="111"/>
      <c r="CE17" s="338">
        <v>245525.9</v>
      </c>
      <c r="CF17" s="203"/>
      <c r="CG17" s="204"/>
      <c r="CH17" s="204"/>
      <c r="CI17" s="204"/>
      <c r="CJ17" s="204"/>
      <c r="CK17" s="204"/>
      <c r="CL17" s="204"/>
      <c r="CM17" s="204"/>
      <c r="CN17" s="204"/>
      <c r="CO17" s="204"/>
    </row>
    <row r="18" spans="1:93" ht="24" customHeight="1">
      <c r="A18" s="360"/>
      <c r="B18" s="215">
        <v>14</v>
      </c>
      <c r="C18" s="319" t="s">
        <v>128</v>
      </c>
      <c r="D18" s="314"/>
      <c r="E18" s="335">
        <v>217.5</v>
      </c>
      <c r="F18" s="294">
        <v>0</v>
      </c>
      <c r="G18" s="112">
        <v>0</v>
      </c>
      <c r="H18" s="112">
        <v>0.5</v>
      </c>
      <c r="I18" s="112">
        <v>4.6</v>
      </c>
      <c r="J18" s="112">
        <v>151.9</v>
      </c>
      <c r="K18" s="112">
        <v>10985.8</v>
      </c>
      <c r="L18" s="112">
        <v>2877.4</v>
      </c>
      <c r="M18" s="112">
        <v>9297.3</v>
      </c>
      <c r="N18" s="112">
        <v>11307.3</v>
      </c>
      <c r="O18" s="112">
        <v>10104</v>
      </c>
      <c r="P18" s="112">
        <v>1575.1</v>
      </c>
      <c r="Q18" s="112">
        <v>2612.6</v>
      </c>
      <c r="R18" s="112">
        <v>817199</v>
      </c>
      <c r="S18" s="112">
        <v>555055.2</v>
      </c>
      <c r="T18" s="112">
        <v>8.8</v>
      </c>
      <c r="U18" s="112">
        <v>13309.2</v>
      </c>
      <c r="V18" s="112">
        <v>41644.4</v>
      </c>
      <c r="W18" s="112">
        <v>1250.3</v>
      </c>
      <c r="X18" s="112">
        <v>1191.7</v>
      </c>
      <c r="Y18" s="112">
        <v>918.5</v>
      </c>
      <c r="Z18" s="112">
        <v>1790.4</v>
      </c>
      <c r="AA18" s="112">
        <v>54</v>
      </c>
      <c r="AB18" s="112">
        <v>1779.9</v>
      </c>
      <c r="AC18" s="112">
        <v>1480.9</v>
      </c>
      <c r="AD18" s="112">
        <v>15041.1</v>
      </c>
      <c r="AE18" s="112">
        <v>3005.2</v>
      </c>
      <c r="AF18" s="112">
        <v>3487.8</v>
      </c>
      <c r="AG18" s="112">
        <v>3306.2</v>
      </c>
      <c r="AH18" s="112">
        <v>161.2</v>
      </c>
      <c r="AI18" s="112">
        <v>8.8</v>
      </c>
      <c r="AJ18" s="112">
        <v>4449.1</v>
      </c>
      <c r="AK18" s="112">
        <v>68</v>
      </c>
      <c r="AL18" s="112">
        <v>14.3</v>
      </c>
      <c r="AM18" s="112">
        <v>1.3</v>
      </c>
      <c r="AN18" s="112">
        <v>0.2</v>
      </c>
      <c r="AO18" s="112">
        <v>1113</v>
      </c>
      <c r="AP18" s="112">
        <v>0.1</v>
      </c>
      <c r="AQ18" s="112">
        <v>13954.9</v>
      </c>
      <c r="AR18" s="112">
        <v>12486.8</v>
      </c>
      <c r="AS18" s="112">
        <v>4769.5</v>
      </c>
      <c r="AT18" s="112">
        <v>2985.6</v>
      </c>
      <c r="AU18" s="112">
        <v>5.3</v>
      </c>
      <c r="AV18" s="112">
        <v>2.4</v>
      </c>
      <c r="AW18" s="112">
        <v>0</v>
      </c>
      <c r="AX18" s="112">
        <v>15</v>
      </c>
      <c r="AY18" s="112">
        <v>64.8</v>
      </c>
      <c r="AZ18" s="112">
        <v>0</v>
      </c>
      <c r="BA18" s="112">
        <v>720.1</v>
      </c>
      <c r="BB18" s="112">
        <v>2440.5</v>
      </c>
      <c r="BC18" s="112">
        <v>515</v>
      </c>
      <c r="BD18" s="112">
        <v>27.9</v>
      </c>
      <c r="BE18" s="112">
        <v>5.2</v>
      </c>
      <c r="BF18" s="112">
        <v>0</v>
      </c>
      <c r="BG18" s="112">
        <v>1555.3</v>
      </c>
      <c r="BH18" s="112">
        <v>0</v>
      </c>
      <c r="BI18" s="112">
        <v>23869.3</v>
      </c>
      <c r="BJ18" s="112">
        <v>14156.7</v>
      </c>
      <c r="BK18" s="112">
        <v>1274.4</v>
      </c>
      <c r="BL18" s="112">
        <v>1473.4</v>
      </c>
      <c r="BM18" s="112">
        <v>647.3</v>
      </c>
      <c r="BN18" s="112">
        <v>53</v>
      </c>
      <c r="BO18" s="112">
        <v>2330.5</v>
      </c>
      <c r="BP18" s="112">
        <v>0</v>
      </c>
      <c r="BQ18" s="112">
        <v>0</v>
      </c>
      <c r="BR18" s="336">
        <v>1598825</v>
      </c>
      <c r="BS18" s="193"/>
      <c r="BT18" s="112">
        <v>11506.3</v>
      </c>
      <c r="BU18" s="112">
        <v>0</v>
      </c>
      <c r="BV18" s="337">
        <v>11506.3</v>
      </c>
      <c r="BW18" s="112">
        <v>0</v>
      </c>
      <c r="BX18" s="112">
        <v>0</v>
      </c>
      <c r="BY18" s="337">
        <v>0</v>
      </c>
      <c r="BZ18" s="112">
        <v>0</v>
      </c>
      <c r="CA18" s="112">
        <v>0</v>
      </c>
      <c r="CB18" s="337">
        <v>0</v>
      </c>
      <c r="CC18" s="337">
        <v>11506.3</v>
      </c>
      <c r="CD18" s="111"/>
      <c r="CE18" s="338">
        <v>1610331.2</v>
      </c>
      <c r="CF18" s="203"/>
      <c r="CG18" s="204"/>
      <c r="CH18" s="204"/>
      <c r="CI18" s="204"/>
      <c r="CJ18" s="204"/>
      <c r="CK18" s="204"/>
      <c r="CL18" s="204"/>
      <c r="CM18" s="204"/>
      <c r="CN18" s="204"/>
      <c r="CO18" s="204"/>
    </row>
    <row r="19" spans="1:93" ht="24" customHeight="1">
      <c r="A19" s="360"/>
      <c r="B19" s="215">
        <v>15</v>
      </c>
      <c r="C19" s="319" t="s">
        <v>129</v>
      </c>
      <c r="D19" s="314"/>
      <c r="E19" s="335">
        <v>65.8</v>
      </c>
      <c r="F19" s="112">
        <v>0</v>
      </c>
      <c r="G19" s="112">
        <v>1.1</v>
      </c>
      <c r="H19" s="112">
        <v>0.6</v>
      </c>
      <c r="I19" s="112">
        <v>0.1</v>
      </c>
      <c r="J19" s="112">
        <v>0.4</v>
      </c>
      <c r="K19" s="112">
        <v>149.5</v>
      </c>
      <c r="L19" s="112">
        <v>0</v>
      </c>
      <c r="M19" s="112">
        <v>64.6</v>
      </c>
      <c r="N19" s="112">
        <v>84.5</v>
      </c>
      <c r="O19" s="112">
        <v>7.3</v>
      </c>
      <c r="P19" s="112">
        <v>0.6</v>
      </c>
      <c r="Q19" s="112">
        <v>0.3</v>
      </c>
      <c r="R19" s="112">
        <v>10.7</v>
      </c>
      <c r="S19" s="112">
        <v>29752.4</v>
      </c>
      <c r="T19" s="112">
        <v>5.2</v>
      </c>
      <c r="U19" s="112">
        <v>2221.2</v>
      </c>
      <c r="V19" s="112">
        <v>150.6</v>
      </c>
      <c r="W19" s="112">
        <v>0.2</v>
      </c>
      <c r="X19" s="112">
        <v>22.9</v>
      </c>
      <c r="Y19" s="112">
        <v>7</v>
      </c>
      <c r="Z19" s="112">
        <v>2.1</v>
      </c>
      <c r="AA19" s="112">
        <v>36</v>
      </c>
      <c r="AB19" s="112">
        <v>32.3</v>
      </c>
      <c r="AC19" s="112">
        <v>9.8</v>
      </c>
      <c r="AD19" s="112">
        <v>0.7</v>
      </c>
      <c r="AE19" s="112">
        <v>2.3</v>
      </c>
      <c r="AF19" s="112">
        <v>33.1</v>
      </c>
      <c r="AG19" s="112">
        <v>49.3</v>
      </c>
      <c r="AH19" s="112">
        <v>21.1</v>
      </c>
      <c r="AI19" s="112">
        <v>7.5</v>
      </c>
      <c r="AJ19" s="112">
        <v>30.1</v>
      </c>
      <c r="AK19" s="112">
        <v>12.4</v>
      </c>
      <c r="AL19" s="112">
        <v>8.4</v>
      </c>
      <c r="AM19" s="112">
        <v>0.2</v>
      </c>
      <c r="AN19" s="112">
        <v>0</v>
      </c>
      <c r="AO19" s="112">
        <v>1611.5</v>
      </c>
      <c r="AP19" s="112">
        <v>0</v>
      </c>
      <c r="AQ19" s="112">
        <v>2684.6</v>
      </c>
      <c r="AR19" s="112">
        <v>84.6</v>
      </c>
      <c r="AS19" s="112">
        <v>368.4</v>
      </c>
      <c r="AT19" s="112">
        <v>1</v>
      </c>
      <c r="AU19" s="112">
        <v>36.9</v>
      </c>
      <c r="AV19" s="112">
        <v>14.2</v>
      </c>
      <c r="AW19" s="112">
        <v>0.6</v>
      </c>
      <c r="AX19" s="112">
        <v>238.4</v>
      </c>
      <c r="AY19" s="112">
        <v>101.7</v>
      </c>
      <c r="AZ19" s="112">
        <v>7.2</v>
      </c>
      <c r="BA19" s="112">
        <v>275.3</v>
      </c>
      <c r="BB19" s="112">
        <v>209.9</v>
      </c>
      <c r="BC19" s="112">
        <v>217</v>
      </c>
      <c r="BD19" s="112">
        <v>55.8</v>
      </c>
      <c r="BE19" s="112">
        <v>4.2</v>
      </c>
      <c r="BF19" s="112">
        <v>292.2</v>
      </c>
      <c r="BG19" s="112">
        <v>20.7</v>
      </c>
      <c r="BH19" s="112">
        <v>587.5</v>
      </c>
      <c r="BI19" s="112">
        <v>303</v>
      </c>
      <c r="BJ19" s="112">
        <v>1714.6</v>
      </c>
      <c r="BK19" s="112">
        <v>1808.5</v>
      </c>
      <c r="BL19" s="112">
        <v>160.2</v>
      </c>
      <c r="BM19" s="112">
        <v>12.9</v>
      </c>
      <c r="BN19" s="112">
        <v>322.6</v>
      </c>
      <c r="BO19" s="112">
        <v>1051.1</v>
      </c>
      <c r="BP19" s="112">
        <v>2.7</v>
      </c>
      <c r="BQ19" s="112">
        <v>0</v>
      </c>
      <c r="BR19" s="339">
        <v>44977.1</v>
      </c>
      <c r="BS19" s="193"/>
      <c r="BT19" s="112">
        <v>164956.2</v>
      </c>
      <c r="BU19" s="112">
        <v>0</v>
      </c>
      <c r="BV19" s="337">
        <v>164956.2</v>
      </c>
      <c r="BW19" s="112">
        <v>0</v>
      </c>
      <c r="BX19" s="112">
        <v>0</v>
      </c>
      <c r="BY19" s="337">
        <v>0</v>
      </c>
      <c r="BZ19" s="112">
        <v>0</v>
      </c>
      <c r="CA19" s="112">
        <v>0</v>
      </c>
      <c r="CB19" s="337">
        <v>0</v>
      </c>
      <c r="CC19" s="337">
        <v>164956.2</v>
      </c>
      <c r="CD19" s="111"/>
      <c r="CE19" s="338">
        <v>209933.3</v>
      </c>
      <c r="CF19" s="203"/>
      <c r="CG19" s="204"/>
      <c r="CH19" s="204"/>
      <c r="CI19" s="204"/>
      <c r="CJ19" s="204"/>
      <c r="CK19" s="204"/>
      <c r="CL19" s="204"/>
      <c r="CM19" s="204"/>
      <c r="CN19" s="204"/>
      <c r="CO19" s="204"/>
    </row>
    <row r="20" spans="1:93" ht="24" customHeight="1">
      <c r="A20" s="360"/>
      <c r="B20" s="215">
        <v>16</v>
      </c>
      <c r="C20" s="319" t="s">
        <v>130</v>
      </c>
      <c r="D20" s="314"/>
      <c r="E20" s="335">
        <v>5324.1</v>
      </c>
      <c r="F20" s="112">
        <v>98.2</v>
      </c>
      <c r="G20" s="112">
        <v>6863.6</v>
      </c>
      <c r="H20" s="112">
        <v>115.1</v>
      </c>
      <c r="I20" s="112">
        <v>3921.2</v>
      </c>
      <c r="J20" s="112">
        <v>7183.1</v>
      </c>
      <c r="K20" s="112">
        <v>15823.9</v>
      </c>
      <c r="L20" s="112">
        <v>863.9</v>
      </c>
      <c r="M20" s="112">
        <v>3533.3</v>
      </c>
      <c r="N20" s="112">
        <v>8738.7</v>
      </c>
      <c r="O20" s="112">
        <v>1393.9</v>
      </c>
      <c r="P20" s="112">
        <v>590.7</v>
      </c>
      <c r="Q20" s="112">
        <v>2657</v>
      </c>
      <c r="R20" s="112">
        <v>10565.3</v>
      </c>
      <c r="S20" s="112">
        <v>767</v>
      </c>
      <c r="T20" s="112">
        <v>156961.6</v>
      </c>
      <c r="U20" s="112">
        <v>163825.9</v>
      </c>
      <c r="V20" s="112">
        <v>1819.9</v>
      </c>
      <c r="W20" s="112">
        <v>5521.8</v>
      </c>
      <c r="X20" s="112">
        <v>12441.2</v>
      </c>
      <c r="Y20" s="112">
        <v>46771.9</v>
      </c>
      <c r="Z20" s="112">
        <v>19739.6</v>
      </c>
      <c r="AA20" s="112">
        <v>2331.8</v>
      </c>
      <c r="AB20" s="112">
        <v>8813.3</v>
      </c>
      <c r="AC20" s="112">
        <v>2682.4</v>
      </c>
      <c r="AD20" s="112">
        <v>3.1</v>
      </c>
      <c r="AE20" s="112">
        <v>3847.3</v>
      </c>
      <c r="AF20" s="112">
        <v>281.2</v>
      </c>
      <c r="AG20" s="112">
        <v>897.8</v>
      </c>
      <c r="AH20" s="112">
        <v>2879.9</v>
      </c>
      <c r="AI20" s="112">
        <v>3256.5</v>
      </c>
      <c r="AJ20" s="112">
        <v>3759.3</v>
      </c>
      <c r="AK20" s="112">
        <v>3760.6</v>
      </c>
      <c r="AL20" s="112">
        <v>183868.4</v>
      </c>
      <c r="AM20" s="112">
        <v>1654.9</v>
      </c>
      <c r="AN20" s="112">
        <v>609</v>
      </c>
      <c r="AO20" s="112">
        <v>10135.6</v>
      </c>
      <c r="AP20" s="112">
        <v>3016.1</v>
      </c>
      <c r="AQ20" s="112">
        <v>8639.2</v>
      </c>
      <c r="AR20" s="112">
        <v>4633.9</v>
      </c>
      <c r="AS20" s="112">
        <v>2601.2</v>
      </c>
      <c r="AT20" s="112">
        <v>34.5</v>
      </c>
      <c r="AU20" s="112">
        <v>657.3</v>
      </c>
      <c r="AV20" s="112">
        <v>212965.9</v>
      </c>
      <c r="AW20" s="112">
        <v>3150.4</v>
      </c>
      <c r="AX20" s="112">
        <v>22368.5</v>
      </c>
      <c r="AY20" s="112">
        <v>571.3</v>
      </c>
      <c r="AZ20" s="112">
        <v>1405.2</v>
      </c>
      <c r="BA20" s="112">
        <v>4174</v>
      </c>
      <c r="BB20" s="112">
        <v>966</v>
      </c>
      <c r="BC20" s="112">
        <v>115.1</v>
      </c>
      <c r="BD20" s="112">
        <v>797</v>
      </c>
      <c r="BE20" s="112">
        <v>48.7</v>
      </c>
      <c r="BF20" s="112">
        <v>9017.4</v>
      </c>
      <c r="BG20" s="112">
        <v>739.7</v>
      </c>
      <c r="BH20" s="112">
        <v>0</v>
      </c>
      <c r="BI20" s="112">
        <v>5206.8</v>
      </c>
      <c r="BJ20" s="112">
        <v>2968.9</v>
      </c>
      <c r="BK20" s="112">
        <v>822.5</v>
      </c>
      <c r="BL20" s="112">
        <v>561.7</v>
      </c>
      <c r="BM20" s="112">
        <v>1218.5</v>
      </c>
      <c r="BN20" s="112">
        <v>0</v>
      </c>
      <c r="BO20" s="112">
        <v>1880.7</v>
      </c>
      <c r="BP20" s="112">
        <v>324.7</v>
      </c>
      <c r="BQ20" s="112">
        <v>0</v>
      </c>
      <c r="BR20" s="339">
        <v>993187</v>
      </c>
      <c r="BS20" s="193"/>
      <c r="BT20" s="112">
        <v>40613.7</v>
      </c>
      <c r="BU20" s="112">
        <v>0</v>
      </c>
      <c r="BV20" s="337">
        <v>40613.7</v>
      </c>
      <c r="BW20" s="112">
        <v>0</v>
      </c>
      <c r="BX20" s="112">
        <v>0</v>
      </c>
      <c r="BY20" s="337">
        <v>0</v>
      </c>
      <c r="BZ20" s="112">
        <v>0</v>
      </c>
      <c r="CA20" s="112">
        <v>0</v>
      </c>
      <c r="CB20" s="337">
        <v>0</v>
      </c>
      <c r="CC20" s="337">
        <v>40613.7</v>
      </c>
      <c r="CD20" s="111"/>
      <c r="CE20" s="338">
        <v>1033800.7</v>
      </c>
      <c r="CF20" s="203"/>
      <c r="CG20" s="204"/>
      <c r="CH20" s="204"/>
      <c r="CI20" s="204"/>
      <c r="CJ20" s="204"/>
      <c r="CK20" s="204"/>
      <c r="CL20" s="204"/>
      <c r="CM20" s="204"/>
      <c r="CN20" s="204"/>
      <c r="CO20" s="204"/>
    </row>
    <row r="21" spans="1:93" ht="24" customHeight="1">
      <c r="A21" s="360"/>
      <c r="B21" s="215">
        <v>17</v>
      </c>
      <c r="C21" s="319" t="s">
        <v>131</v>
      </c>
      <c r="D21" s="314"/>
      <c r="E21" s="335">
        <v>108733.1</v>
      </c>
      <c r="F21" s="112">
        <v>14</v>
      </c>
      <c r="G21" s="112">
        <v>527.8</v>
      </c>
      <c r="H21" s="112">
        <v>405.5</v>
      </c>
      <c r="I21" s="112">
        <v>237.6</v>
      </c>
      <c r="J21" s="112">
        <v>766.5</v>
      </c>
      <c r="K21" s="112">
        <v>27106.2</v>
      </c>
      <c r="L21" s="112">
        <v>2300.6</v>
      </c>
      <c r="M21" s="112">
        <v>31457</v>
      </c>
      <c r="N21" s="112">
        <v>407951.6</v>
      </c>
      <c r="O21" s="112">
        <v>29827.8</v>
      </c>
      <c r="P21" s="112">
        <v>1281.8</v>
      </c>
      <c r="Q21" s="112">
        <v>1731.4</v>
      </c>
      <c r="R21" s="112">
        <v>65516.2</v>
      </c>
      <c r="S21" s="112">
        <v>52575.9</v>
      </c>
      <c r="T21" s="112">
        <v>11055.7</v>
      </c>
      <c r="U21" s="112">
        <v>3642233.7</v>
      </c>
      <c r="V21" s="112">
        <v>893979.9</v>
      </c>
      <c r="W21" s="112">
        <v>5583.5</v>
      </c>
      <c r="X21" s="112">
        <v>8312.4</v>
      </c>
      <c r="Y21" s="112">
        <v>275.9</v>
      </c>
      <c r="Z21" s="112">
        <v>13776.6</v>
      </c>
      <c r="AA21" s="112">
        <v>5940.9</v>
      </c>
      <c r="AB21" s="112">
        <v>65871.9</v>
      </c>
      <c r="AC21" s="112">
        <v>23868.4</v>
      </c>
      <c r="AD21" s="112">
        <v>132.6</v>
      </c>
      <c r="AE21" s="112">
        <v>65538.9</v>
      </c>
      <c r="AF21" s="112">
        <v>19357.8</v>
      </c>
      <c r="AG21" s="112">
        <v>4243.1</v>
      </c>
      <c r="AH21" s="112">
        <v>171750.6</v>
      </c>
      <c r="AI21" s="112">
        <v>1548</v>
      </c>
      <c r="AJ21" s="112">
        <v>26574.7</v>
      </c>
      <c r="AK21" s="112">
        <v>2819.2</v>
      </c>
      <c r="AL21" s="112">
        <v>1103.8</v>
      </c>
      <c r="AM21" s="112">
        <v>62.7</v>
      </c>
      <c r="AN21" s="112">
        <v>3174.7</v>
      </c>
      <c r="AO21" s="112">
        <v>43701.7</v>
      </c>
      <c r="AP21" s="112">
        <v>22905.5</v>
      </c>
      <c r="AQ21" s="112">
        <v>9849.6</v>
      </c>
      <c r="AR21" s="112">
        <v>985.5</v>
      </c>
      <c r="AS21" s="112">
        <v>1425.1</v>
      </c>
      <c r="AT21" s="112">
        <v>27.9</v>
      </c>
      <c r="AU21" s="112">
        <v>156.6</v>
      </c>
      <c r="AV21" s="112">
        <v>1083.4</v>
      </c>
      <c r="AW21" s="112">
        <v>10</v>
      </c>
      <c r="AX21" s="112">
        <v>1.9</v>
      </c>
      <c r="AY21" s="112">
        <v>5857.5</v>
      </c>
      <c r="AZ21" s="112">
        <v>537</v>
      </c>
      <c r="BA21" s="112">
        <v>263.5</v>
      </c>
      <c r="BB21" s="112">
        <v>0</v>
      </c>
      <c r="BC21" s="112">
        <v>0</v>
      </c>
      <c r="BD21" s="112">
        <v>0</v>
      </c>
      <c r="BE21" s="112">
        <v>782.5</v>
      </c>
      <c r="BF21" s="112">
        <v>269</v>
      </c>
      <c r="BG21" s="112">
        <v>0</v>
      </c>
      <c r="BH21" s="112">
        <v>1323.3</v>
      </c>
      <c r="BI21" s="112">
        <v>10094.3</v>
      </c>
      <c r="BJ21" s="112">
        <v>4405.5</v>
      </c>
      <c r="BK21" s="112">
        <v>3641.9</v>
      </c>
      <c r="BL21" s="112">
        <v>201815.8</v>
      </c>
      <c r="BM21" s="112">
        <v>2486.6</v>
      </c>
      <c r="BN21" s="112">
        <v>90.3</v>
      </c>
      <c r="BO21" s="112">
        <v>2327.2</v>
      </c>
      <c r="BP21" s="112">
        <v>28477.5</v>
      </c>
      <c r="BQ21" s="112">
        <v>0</v>
      </c>
      <c r="BR21" s="339">
        <v>6040157.3</v>
      </c>
      <c r="BS21" s="181"/>
      <c r="BT21" s="112">
        <v>406250.7</v>
      </c>
      <c r="BU21" s="112">
        <v>221768.5</v>
      </c>
      <c r="BV21" s="337">
        <v>628019.1</v>
      </c>
      <c r="BW21" s="112">
        <v>0</v>
      </c>
      <c r="BX21" s="112">
        <v>0</v>
      </c>
      <c r="BY21" s="337">
        <v>0</v>
      </c>
      <c r="BZ21" s="112">
        <v>0</v>
      </c>
      <c r="CA21" s="112">
        <v>0</v>
      </c>
      <c r="CB21" s="337">
        <v>0</v>
      </c>
      <c r="CC21" s="337">
        <v>628019.1</v>
      </c>
      <c r="CD21" s="111"/>
      <c r="CE21" s="338">
        <v>6668176.3</v>
      </c>
      <c r="CF21" s="203"/>
      <c r="CG21" s="204"/>
      <c r="CH21" s="204"/>
      <c r="CI21" s="204"/>
      <c r="CJ21" s="204"/>
      <c r="CK21" s="204"/>
      <c r="CL21" s="204"/>
      <c r="CM21" s="204"/>
      <c r="CN21" s="204"/>
      <c r="CO21" s="204"/>
    </row>
    <row r="22" spans="1:93" ht="24" customHeight="1">
      <c r="A22" s="360"/>
      <c r="B22" s="215">
        <v>18</v>
      </c>
      <c r="C22" s="319" t="s">
        <v>132</v>
      </c>
      <c r="D22" s="314"/>
      <c r="E22" s="335">
        <v>233.7</v>
      </c>
      <c r="F22" s="112">
        <v>41.2</v>
      </c>
      <c r="G22" s="112">
        <v>39.4</v>
      </c>
      <c r="H22" s="112">
        <v>60.3</v>
      </c>
      <c r="I22" s="112">
        <v>298.4</v>
      </c>
      <c r="J22" s="112">
        <v>20971.9</v>
      </c>
      <c r="K22" s="112">
        <v>12246.2</v>
      </c>
      <c r="L22" s="112">
        <v>7841.7</v>
      </c>
      <c r="M22" s="112">
        <v>16479.4</v>
      </c>
      <c r="N22" s="112">
        <v>2589.9</v>
      </c>
      <c r="O22" s="112">
        <v>967</v>
      </c>
      <c r="P22" s="112">
        <v>576</v>
      </c>
      <c r="Q22" s="112">
        <v>130</v>
      </c>
      <c r="R22" s="112">
        <v>3405.5</v>
      </c>
      <c r="S22" s="112">
        <v>27680.2</v>
      </c>
      <c r="T22" s="112">
        <v>159.1</v>
      </c>
      <c r="U22" s="112">
        <v>67403.6</v>
      </c>
      <c r="V22" s="112">
        <v>210462.3</v>
      </c>
      <c r="W22" s="112">
        <v>443.7</v>
      </c>
      <c r="X22" s="112">
        <v>1783.2</v>
      </c>
      <c r="Y22" s="112">
        <v>85.6</v>
      </c>
      <c r="Z22" s="112">
        <v>1137.6</v>
      </c>
      <c r="AA22" s="112">
        <v>342.3</v>
      </c>
      <c r="AB22" s="112">
        <v>4588.9</v>
      </c>
      <c r="AC22" s="112">
        <v>45569.8</v>
      </c>
      <c r="AD22" s="112">
        <v>23740.2</v>
      </c>
      <c r="AE22" s="112">
        <v>96899.9</v>
      </c>
      <c r="AF22" s="112">
        <v>75564.6</v>
      </c>
      <c r="AG22" s="112">
        <v>16082.3</v>
      </c>
      <c r="AH22" s="112">
        <v>547935.4</v>
      </c>
      <c r="AI22" s="112">
        <v>5292.1</v>
      </c>
      <c r="AJ22" s="112">
        <v>29218.2</v>
      </c>
      <c r="AK22" s="112">
        <v>1.8</v>
      </c>
      <c r="AL22" s="112">
        <v>3.6</v>
      </c>
      <c r="AM22" s="112">
        <v>2.2</v>
      </c>
      <c r="AN22" s="112">
        <v>0</v>
      </c>
      <c r="AO22" s="112">
        <v>56246.9</v>
      </c>
      <c r="AP22" s="112">
        <v>9600.6</v>
      </c>
      <c r="AQ22" s="112">
        <v>21214.5</v>
      </c>
      <c r="AR22" s="112">
        <v>17606.7</v>
      </c>
      <c r="AS22" s="112">
        <v>678.2</v>
      </c>
      <c r="AT22" s="112">
        <v>3420.3</v>
      </c>
      <c r="AU22" s="112">
        <v>54.4</v>
      </c>
      <c r="AV22" s="112">
        <v>4631</v>
      </c>
      <c r="AW22" s="112">
        <v>27.5</v>
      </c>
      <c r="AX22" s="112">
        <v>81.5</v>
      </c>
      <c r="AY22" s="112">
        <v>97.9</v>
      </c>
      <c r="AZ22" s="112">
        <v>380.9</v>
      </c>
      <c r="BA22" s="112">
        <v>2521.8</v>
      </c>
      <c r="BB22" s="112">
        <v>0</v>
      </c>
      <c r="BC22" s="112">
        <v>223.7</v>
      </c>
      <c r="BD22" s="112">
        <v>0.3</v>
      </c>
      <c r="BE22" s="112">
        <v>67.4</v>
      </c>
      <c r="BF22" s="112">
        <v>831.2</v>
      </c>
      <c r="BG22" s="112">
        <v>0</v>
      </c>
      <c r="BH22" s="112">
        <v>0</v>
      </c>
      <c r="BI22" s="112">
        <v>2148.2</v>
      </c>
      <c r="BJ22" s="112">
        <v>555.8</v>
      </c>
      <c r="BK22" s="112">
        <v>98.7</v>
      </c>
      <c r="BL22" s="112">
        <v>144.6</v>
      </c>
      <c r="BM22" s="112">
        <v>91.1</v>
      </c>
      <c r="BN22" s="112">
        <v>0.5</v>
      </c>
      <c r="BO22" s="112">
        <v>122.5</v>
      </c>
      <c r="BP22" s="112">
        <v>95.9</v>
      </c>
      <c r="BQ22" s="112">
        <v>0</v>
      </c>
      <c r="BR22" s="339">
        <v>1341219.2</v>
      </c>
      <c r="BS22" s="193"/>
      <c r="BT22" s="112">
        <v>40364.5</v>
      </c>
      <c r="BU22" s="112">
        <v>0</v>
      </c>
      <c r="BV22" s="337">
        <v>40364.5</v>
      </c>
      <c r="BW22" s="112">
        <v>0</v>
      </c>
      <c r="BX22" s="112">
        <v>0</v>
      </c>
      <c r="BY22" s="337">
        <v>0</v>
      </c>
      <c r="BZ22" s="112">
        <v>0</v>
      </c>
      <c r="CA22" s="112">
        <v>0</v>
      </c>
      <c r="CB22" s="337">
        <v>0</v>
      </c>
      <c r="CC22" s="337">
        <v>40364.5</v>
      </c>
      <c r="CD22" s="111"/>
      <c r="CE22" s="338">
        <v>1381583.7</v>
      </c>
      <c r="CF22" s="203"/>
      <c r="CG22" s="204"/>
      <c r="CH22" s="204"/>
      <c r="CI22" s="204"/>
      <c r="CJ22" s="204"/>
      <c r="CK22" s="204"/>
      <c r="CL22" s="204"/>
      <c r="CM22" s="204"/>
      <c r="CN22" s="204"/>
      <c r="CO22" s="204"/>
    </row>
    <row r="23" spans="1:93" ht="24" customHeight="1">
      <c r="A23" s="360"/>
      <c r="B23" s="215">
        <v>19</v>
      </c>
      <c r="C23" s="319" t="s">
        <v>133</v>
      </c>
      <c r="D23" s="314"/>
      <c r="E23" s="335">
        <v>0</v>
      </c>
      <c r="F23" s="112">
        <v>0</v>
      </c>
      <c r="G23" s="112">
        <v>0</v>
      </c>
      <c r="H23" s="112">
        <v>7.5</v>
      </c>
      <c r="I23" s="112">
        <v>0</v>
      </c>
      <c r="J23" s="112">
        <v>0</v>
      </c>
      <c r="K23" s="112">
        <v>3482.6</v>
      </c>
      <c r="L23" s="112">
        <v>0</v>
      </c>
      <c r="M23" s="112">
        <v>72113.5</v>
      </c>
      <c r="N23" s="112">
        <v>408.8</v>
      </c>
      <c r="O23" s="112">
        <v>0</v>
      </c>
      <c r="P23" s="112">
        <v>0</v>
      </c>
      <c r="Q23" s="112">
        <v>787.8</v>
      </c>
      <c r="R23" s="112">
        <v>0</v>
      </c>
      <c r="S23" s="112">
        <v>0</v>
      </c>
      <c r="T23" s="112">
        <v>0</v>
      </c>
      <c r="U23" s="112">
        <v>25840</v>
      </c>
      <c r="V23" s="112">
        <v>11445.7</v>
      </c>
      <c r="W23" s="112">
        <v>29569.8</v>
      </c>
      <c r="X23" s="112">
        <v>0</v>
      </c>
      <c r="Y23" s="112">
        <v>0</v>
      </c>
      <c r="Z23" s="112">
        <v>4343.7</v>
      </c>
      <c r="AA23" s="112">
        <v>0</v>
      </c>
      <c r="AB23" s="112">
        <v>23140.2</v>
      </c>
      <c r="AC23" s="112">
        <v>2617.7</v>
      </c>
      <c r="AD23" s="112">
        <v>0</v>
      </c>
      <c r="AE23" s="112">
        <v>3171.1</v>
      </c>
      <c r="AF23" s="112">
        <v>68637.1</v>
      </c>
      <c r="AG23" s="112">
        <v>2318.1</v>
      </c>
      <c r="AH23" s="112">
        <v>10591.6</v>
      </c>
      <c r="AI23" s="112">
        <v>1935.8</v>
      </c>
      <c r="AJ23" s="112">
        <v>675.7</v>
      </c>
      <c r="AK23" s="112">
        <v>0</v>
      </c>
      <c r="AL23" s="112">
        <v>0</v>
      </c>
      <c r="AM23" s="112">
        <v>0</v>
      </c>
      <c r="AN23" s="112">
        <v>0</v>
      </c>
      <c r="AO23" s="112">
        <v>2715.6</v>
      </c>
      <c r="AP23" s="112">
        <v>7203.6</v>
      </c>
      <c r="AQ23" s="112">
        <v>165.7</v>
      </c>
      <c r="AR23" s="112">
        <v>38.7</v>
      </c>
      <c r="AS23" s="112">
        <v>648.7</v>
      </c>
      <c r="AT23" s="112">
        <v>1448.7</v>
      </c>
      <c r="AU23" s="112">
        <v>98.3</v>
      </c>
      <c r="AV23" s="112">
        <v>0</v>
      </c>
      <c r="AW23" s="112">
        <v>4.8</v>
      </c>
      <c r="AX23" s="112">
        <v>0</v>
      </c>
      <c r="AY23" s="112">
        <v>0</v>
      </c>
      <c r="AZ23" s="112">
        <v>0</v>
      </c>
      <c r="BA23" s="112">
        <v>255.6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7</v>
      </c>
      <c r="BI23" s="112">
        <v>0</v>
      </c>
      <c r="BJ23" s="112">
        <v>0</v>
      </c>
      <c r="BK23" s="112">
        <v>1525.6</v>
      </c>
      <c r="BL23" s="112">
        <v>9208.4</v>
      </c>
      <c r="BM23" s="112">
        <v>0</v>
      </c>
      <c r="BN23" s="112">
        <v>21.5</v>
      </c>
      <c r="BO23" s="112">
        <v>0.2</v>
      </c>
      <c r="BP23" s="112">
        <v>0</v>
      </c>
      <c r="BQ23" s="112">
        <v>0</v>
      </c>
      <c r="BR23" s="336">
        <v>284429.3</v>
      </c>
      <c r="BS23" s="193"/>
      <c r="BT23" s="112">
        <v>10396.3</v>
      </c>
      <c r="BU23" s="112">
        <v>0</v>
      </c>
      <c r="BV23" s="337">
        <v>10396.3</v>
      </c>
      <c r="BW23" s="112">
        <v>0</v>
      </c>
      <c r="BX23" s="112">
        <v>0</v>
      </c>
      <c r="BY23" s="337">
        <v>0</v>
      </c>
      <c r="BZ23" s="112">
        <v>0</v>
      </c>
      <c r="CA23" s="112">
        <v>0</v>
      </c>
      <c r="CB23" s="337">
        <v>0</v>
      </c>
      <c r="CC23" s="337">
        <v>10396.3</v>
      </c>
      <c r="CD23" s="111"/>
      <c r="CE23" s="338">
        <v>294825.6</v>
      </c>
      <c r="CF23" s="203"/>
      <c r="CG23" s="204"/>
      <c r="CH23" s="204"/>
      <c r="CI23" s="204"/>
      <c r="CJ23" s="204"/>
      <c r="CK23" s="204"/>
      <c r="CL23" s="204"/>
      <c r="CM23" s="204"/>
      <c r="CN23" s="204"/>
      <c r="CO23" s="204"/>
    </row>
    <row r="24" spans="1:93" ht="24" customHeight="1">
      <c r="A24" s="360"/>
      <c r="B24" s="215">
        <v>20</v>
      </c>
      <c r="C24" s="319" t="s">
        <v>134</v>
      </c>
      <c r="D24" s="314"/>
      <c r="E24" s="335">
        <v>0</v>
      </c>
      <c r="F24" s="112">
        <v>0</v>
      </c>
      <c r="G24" s="112">
        <v>0</v>
      </c>
      <c r="H24" s="112">
        <v>0.2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4.9</v>
      </c>
      <c r="V24" s="112">
        <v>0</v>
      </c>
      <c r="W24" s="112">
        <v>3.8</v>
      </c>
      <c r="X24" s="112">
        <v>8321.5</v>
      </c>
      <c r="Y24" s="112">
        <v>123</v>
      </c>
      <c r="Z24" s="112">
        <v>0.1</v>
      </c>
      <c r="AA24" s="112">
        <v>824.6</v>
      </c>
      <c r="AB24" s="112">
        <v>16.6</v>
      </c>
      <c r="AC24" s="112">
        <v>1188.9</v>
      </c>
      <c r="AD24" s="112">
        <v>0</v>
      </c>
      <c r="AE24" s="112">
        <v>3390</v>
      </c>
      <c r="AF24" s="112">
        <v>0</v>
      </c>
      <c r="AG24" s="112">
        <v>0</v>
      </c>
      <c r="AH24" s="112">
        <v>0</v>
      </c>
      <c r="AI24" s="112">
        <v>0</v>
      </c>
      <c r="AJ24" s="112">
        <v>25.7</v>
      </c>
      <c r="AK24" s="112">
        <v>0</v>
      </c>
      <c r="AL24" s="112">
        <v>0</v>
      </c>
      <c r="AM24" s="112">
        <v>0</v>
      </c>
      <c r="AN24" s="112">
        <v>0</v>
      </c>
      <c r="AO24" s="112">
        <v>31274.8</v>
      </c>
      <c r="AP24" s="112">
        <v>0</v>
      </c>
      <c r="AQ24" s="112">
        <v>0</v>
      </c>
      <c r="AR24" s="112">
        <v>0</v>
      </c>
      <c r="AS24" s="112">
        <v>4321.9</v>
      </c>
      <c r="AT24" s="112">
        <v>193.9</v>
      </c>
      <c r="AU24" s="112">
        <v>0</v>
      </c>
      <c r="AV24" s="112">
        <v>0</v>
      </c>
      <c r="AW24" s="112">
        <v>0</v>
      </c>
      <c r="AX24" s="112">
        <v>0</v>
      </c>
      <c r="AY24" s="112">
        <v>0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F24" s="112">
        <v>0</v>
      </c>
      <c r="BG24" s="112">
        <v>0</v>
      </c>
      <c r="BH24" s="112">
        <v>0</v>
      </c>
      <c r="BI24" s="112">
        <v>0</v>
      </c>
      <c r="BJ24" s="112">
        <v>0</v>
      </c>
      <c r="BK24" s="112">
        <v>6.1</v>
      </c>
      <c r="BL24" s="112">
        <v>16.1</v>
      </c>
      <c r="BM24" s="112">
        <v>0</v>
      </c>
      <c r="BN24" s="112">
        <v>0</v>
      </c>
      <c r="BO24" s="112">
        <v>0</v>
      </c>
      <c r="BP24" s="112">
        <v>0</v>
      </c>
      <c r="BQ24" s="112">
        <v>0</v>
      </c>
      <c r="BR24" s="336">
        <v>49712.2</v>
      </c>
      <c r="BS24" s="193"/>
      <c r="BT24" s="112">
        <v>15107.8</v>
      </c>
      <c r="BU24" s="112">
        <v>0</v>
      </c>
      <c r="BV24" s="337">
        <v>15107.8</v>
      </c>
      <c r="BW24" s="112">
        <v>0</v>
      </c>
      <c r="BX24" s="112">
        <v>0</v>
      </c>
      <c r="BY24" s="337">
        <v>0</v>
      </c>
      <c r="BZ24" s="112">
        <v>0</v>
      </c>
      <c r="CA24" s="112">
        <v>0</v>
      </c>
      <c r="CB24" s="337">
        <v>0</v>
      </c>
      <c r="CC24" s="337">
        <v>15107.8</v>
      </c>
      <c r="CD24" s="111"/>
      <c r="CE24" s="338">
        <v>64820</v>
      </c>
      <c r="CF24" s="203"/>
      <c r="CG24" s="204"/>
      <c r="CH24" s="204"/>
      <c r="CI24" s="204"/>
      <c r="CJ24" s="204"/>
      <c r="CK24" s="204"/>
      <c r="CL24" s="204"/>
      <c r="CM24" s="204"/>
      <c r="CN24" s="204"/>
      <c r="CO24" s="204"/>
    </row>
    <row r="25" spans="1:93" ht="24" customHeight="1">
      <c r="A25" s="360"/>
      <c r="B25" s="215">
        <v>21</v>
      </c>
      <c r="C25" s="319" t="s">
        <v>135</v>
      </c>
      <c r="D25" s="314"/>
      <c r="E25" s="335">
        <v>0</v>
      </c>
      <c r="F25" s="112">
        <v>0</v>
      </c>
      <c r="G25" s="112">
        <v>0</v>
      </c>
      <c r="H25" s="112">
        <v>0.1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2.9</v>
      </c>
      <c r="V25" s="112">
        <v>0</v>
      </c>
      <c r="W25" s="112">
        <v>0</v>
      </c>
      <c r="X25" s="112">
        <v>1.1</v>
      </c>
      <c r="Y25" s="112">
        <v>0.8</v>
      </c>
      <c r="Z25" s="112">
        <v>4197.8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24399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0</v>
      </c>
      <c r="BA25" s="112">
        <v>0</v>
      </c>
      <c r="BB25" s="112">
        <v>0</v>
      </c>
      <c r="BC25" s="112">
        <v>0</v>
      </c>
      <c r="BD25" s="112">
        <v>0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2">
        <v>0</v>
      </c>
      <c r="BQ25" s="112">
        <v>0</v>
      </c>
      <c r="BR25" s="336">
        <v>28601.7</v>
      </c>
      <c r="BS25" s="181"/>
      <c r="BT25" s="112">
        <v>0</v>
      </c>
      <c r="BU25" s="112">
        <v>0</v>
      </c>
      <c r="BV25" s="337">
        <v>0</v>
      </c>
      <c r="BW25" s="112">
        <v>0</v>
      </c>
      <c r="BX25" s="112">
        <v>0</v>
      </c>
      <c r="BY25" s="337">
        <v>0</v>
      </c>
      <c r="BZ25" s="112">
        <v>0</v>
      </c>
      <c r="CA25" s="112">
        <v>0</v>
      </c>
      <c r="CB25" s="337">
        <v>0</v>
      </c>
      <c r="CC25" s="337">
        <v>0</v>
      </c>
      <c r="CD25" s="111"/>
      <c r="CE25" s="338">
        <v>28601.7</v>
      </c>
      <c r="CF25" s="203"/>
      <c r="CG25" s="204"/>
      <c r="CH25" s="204"/>
      <c r="CI25" s="204"/>
      <c r="CJ25" s="204"/>
      <c r="CK25" s="204"/>
      <c r="CL25" s="204"/>
      <c r="CM25" s="204"/>
      <c r="CN25" s="204"/>
      <c r="CO25" s="204"/>
    </row>
    <row r="26" spans="1:93" ht="24" customHeight="1">
      <c r="A26" s="360"/>
      <c r="B26" s="215">
        <v>22</v>
      </c>
      <c r="C26" s="319" t="s">
        <v>136</v>
      </c>
      <c r="D26" s="314"/>
      <c r="E26" s="335">
        <v>15</v>
      </c>
      <c r="F26" s="112">
        <v>0</v>
      </c>
      <c r="G26" s="112">
        <v>0</v>
      </c>
      <c r="H26" s="112">
        <v>7.4</v>
      </c>
      <c r="I26" s="112">
        <v>34.4</v>
      </c>
      <c r="J26" s="112">
        <v>0</v>
      </c>
      <c r="K26" s="112">
        <v>54.9</v>
      </c>
      <c r="L26" s="112">
        <v>0</v>
      </c>
      <c r="M26" s="112">
        <v>15.5</v>
      </c>
      <c r="N26" s="112">
        <v>0.2</v>
      </c>
      <c r="O26" s="112">
        <v>0</v>
      </c>
      <c r="P26" s="112">
        <v>0</v>
      </c>
      <c r="Q26" s="112">
        <v>2619.2</v>
      </c>
      <c r="R26" s="112">
        <v>0</v>
      </c>
      <c r="S26" s="112">
        <v>0</v>
      </c>
      <c r="T26" s="112">
        <v>0</v>
      </c>
      <c r="U26" s="112">
        <v>66.7</v>
      </c>
      <c r="V26" s="112">
        <v>346.9</v>
      </c>
      <c r="W26" s="112">
        <v>124.6</v>
      </c>
      <c r="X26" s="112">
        <v>503.3</v>
      </c>
      <c r="Y26" s="112">
        <v>68.5</v>
      </c>
      <c r="Z26" s="112">
        <v>9765.5</v>
      </c>
      <c r="AA26" s="112">
        <v>742.5</v>
      </c>
      <c r="AB26" s="112">
        <v>19283.8</v>
      </c>
      <c r="AC26" s="112">
        <v>2893.4</v>
      </c>
      <c r="AD26" s="112">
        <v>0</v>
      </c>
      <c r="AE26" s="112">
        <v>719.2</v>
      </c>
      <c r="AF26" s="112">
        <v>33.5</v>
      </c>
      <c r="AG26" s="112">
        <v>136.7</v>
      </c>
      <c r="AH26" s="112">
        <v>3767.8</v>
      </c>
      <c r="AI26" s="112">
        <v>65.2</v>
      </c>
      <c r="AJ26" s="112">
        <v>891.3</v>
      </c>
      <c r="AK26" s="112">
        <v>11619.1</v>
      </c>
      <c r="AL26" s="112">
        <v>0</v>
      </c>
      <c r="AM26" s="112">
        <v>0</v>
      </c>
      <c r="AN26" s="112">
        <v>0</v>
      </c>
      <c r="AO26" s="112">
        <v>39052.9</v>
      </c>
      <c r="AP26" s="112">
        <v>0</v>
      </c>
      <c r="AQ26" s="112">
        <v>1075.5</v>
      </c>
      <c r="AR26" s="112">
        <v>0</v>
      </c>
      <c r="AS26" s="112">
        <v>0.1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2.2</v>
      </c>
      <c r="AZ26" s="112">
        <v>0</v>
      </c>
      <c r="BA26" s="112">
        <v>0</v>
      </c>
      <c r="BB26" s="112">
        <v>0</v>
      </c>
      <c r="BC26" s="112">
        <v>0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0</v>
      </c>
      <c r="BJ26" s="112">
        <v>4.9</v>
      </c>
      <c r="BK26" s="112">
        <v>0</v>
      </c>
      <c r="BL26" s="112">
        <v>0</v>
      </c>
      <c r="BM26" s="112">
        <v>0</v>
      </c>
      <c r="BN26" s="112">
        <v>0</v>
      </c>
      <c r="BO26" s="112">
        <v>0</v>
      </c>
      <c r="BP26" s="112">
        <v>0</v>
      </c>
      <c r="BQ26" s="112">
        <v>0</v>
      </c>
      <c r="BR26" s="336">
        <v>93910.1</v>
      </c>
      <c r="BS26" s="193"/>
      <c r="BT26" s="112">
        <v>148.2</v>
      </c>
      <c r="BU26" s="112">
        <v>0</v>
      </c>
      <c r="BV26" s="337">
        <v>148.2</v>
      </c>
      <c r="BW26" s="112">
        <v>0</v>
      </c>
      <c r="BX26" s="112">
        <v>0</v>
      </c>
      <c r="BY26" s="337">
        <v>0</v>
      </c>
      <c r="BZ26" s="112">
        <v>0</v>
      </c>
      <c r="CA26" s="112">
        <v>0</v>
      </c>
      <c r="CB26" s="337">
        <v>0</v>
      </c>
      <c r="CC26" s="337">
        <v>148.2</v>
      </c>
      <c r="CD26" s="111"/>
      <c r="CE26" s="338">
        <v>94058.4</v>
      </c>
      <c r="CF26" s="203"/>
      <c r="CG26" s="204"/>
      <c r="CH26" s="204"/>
      <c r="CI26" s="204"/>
      <c r="CJ26" s="204"/>
      <c r="CK26" s="204"/>
      <c r="CL26" s="204"/>
      <c r="CM26" s="204"/>
      <c r="CN26" s="204"/>
      <c r="CO26" s="204"/>
    </row>
    <row r="27" spans="1:93" ht="24" customHeight="1">
      <c r="A27" s="360"/>
      <c r="B27" s="215">
        <v>23</v>
      </c>
      <c r="C27" s="319" t="s">
        <v>137</v>
      </c>
      <c r="D27" s="314"/>
      <c r="E27" s="335">
        <v>9.5</v>
      </c>
      <c r="F27" s="294">
        <v>0</v>
      </c>
      <c r="G27" s="112">
        <v>0</v>
      </c>
      <c r="H27" s="112">
        <v>176.5</v>
      </c>
      <c r="I27" s="112">
        <v>355.8</v>
      </c>
      <c r="J27" s="112">
        <v>0</v>
      </c>
      <c r="K27" s="112">
        <v>0</v>
      </c>
      <c r="L27" s="112">
        <v>0</v>
      </c>
      <c r="M27" s="112">
        <v>9.4</v>
      </c>
      <c r="N27" s="112">
        <v>1800.7</v>
      </c>
      <c r="O27" s="112">
        <v>0</v>
      </c>
      <c r="P27" s="112">
        <v>0</v>
      </c>
      <c r="Q27" s="112">
        <v>1378.1</v>
      </c>
      <c r="R27" s="112">
        <v>616.5</v>
      </c>
      <c r="S27" s="112">
        <v>2142</v>
      </c>
      <c r="T27" s="112">
        <v>0</v>
      </c>
      <c r="U27" s="112">
        <v>5960.2</v>
      </c>
      <c r="V27" s="112">
        <v>16078</v>
      </c>
      <c r="W27" s="112">
        <v>2976.4</v>
      </c>
      <c r="X27" s="112">
        <v>22.5</v>
      </c>
      <c r="Y27" s="112">
        <v>5428.4</v>
      </c>
      <c r="Z27" s="112">
        <v>2847.6</v>
      </c>
      <c r="AA27" s="112">
        <v>364760.6</v>
      </c>
      <c r="AB27" s="112">
        <v>699880.3</v>
      </c>
      <c r="AC27" s="112">
        <v>261056.2</v>
      </c>
      <c r="AD27" s="112">
        <v>145.8</v>
      </c>
      <c r="AE27" s="112">
        <v>376228.1</v>
      </c>
      <c r="AF27" s="112">
        <v>17749.4</v>
      </c>
      <c r="AG27" s="112">
        <v>21523.6</v>
      </c>
      <c r="AH27" s="112">
        <v>468712.7</v>
      </c>
      <c r="AI27" s="112">
        <v>59551.2</v>
      </c>
      <c r="AJ27" s="112">
        <v>116733.3</v>
      </c>
      <c r="AK27" s="112">
        <v>13701.2</v>
      </c>
      <c r="AL27" s="112">
        <v>1.3</v>
      </c>
      <c r="AM27" s="112">
        <v>0</v>
      </c>
      <c r="AN27" s="112">
        <v>0</v>
      </c>
      <c r="AO27" s="112">
        <v>141266</v>
      </c>
      <c r="AP27" s="112">
        <v>0</v>
      </c>
      <c r="AQ27" s="112">
        <v>337.8</v>
      </c>
      <c r="AR27" s="112">
        <v>95.9</v>
      </c>
      <c r="AS27" s="112">
        <v>0</v>
      </c>
      <c r="AT27" s="112">
        <v>0</v>
      </c>
      <c r="AU27" s="112">
        <v>418.3</v>
      </c>
      <c r="AV27" s="112">
        <v>0.6</v>
      </c>
      <c r="AW27" s="112">
        <v>6.6</v>
      </c>
      <c r="AX27" s="112">
        <v>0</v>
      </c>
      <c r="AY27" s="112">
        <v>125.8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0</v>
      </c>
      <c r="BO27" s="112">
        <v>0</v>
      </c>
      <c r="BP27" s="112">
        <v>0</v>
      </c>
      <c r="BQ27" s="112">
        <v>0</v>
      </c>
      <c r="BR27" s="336">
        <v>2582096.4</v>
      </c>
      <c r="BS27" s="193"/>
      <c r="BT27" s="112">
        <v>16</v>
      </c>
      <c r="BU27" s="112">
        <v>0</v>
      </c>
      <c r="BV27" s="337">
        <v>16</v>
      </c>
      <c r="BW27" s="112">
        <v>0</v>
      </c>
      <c r="BX27" s="112">
        <v>0</v>
      </c>
      <c r="BY27" s="337">
        <v>0</v>
      </c>
      <c r="BZ27" s="112">
        <v>0</v>
      </c>
      <c r="CA27" s="112">
        <v>0</v>
      </c>
      <c r="CB27" s="337">
        <v>0</v>
      </c>
      <c r="CC27" s="337">
        <v>16</v>
      </c>
      <c r="CD27" s="111"/>
      <c r="CE27" s="338">
        <v>2582112.4</v>
      </c>
      <c r="CF27" s="203"/>
      <c r="CG27" s="204"/>
      <c r="CH27" s="204"/>
      <c r="CI27" s="204"/>
      <c r="CJ27" s="204"/>
      <c r="CK27" s="204"/>
      <c r="CL27" s="204"/>
      <c r="CM27" s="204"/>
      <c r="CN27" s="204"/>
      <c r="CO27" s="204"/>
    </row>
    <row r="28" spans="1:93" ht="24" customHeight="1">
      <c r="A28" s="360"/>
      <c r="B28" s="215">
        <v>24</v>
      </c>
      <c r="C28" s="319" t="s">
        <v>138</v>
      </c>
      <c r="D28" s="314"/>
      <c r="E28" s="335">
        <v>128.5</v>
      </c>
      <c r="F28" s="112">
        <v>20.4</v>
      </c>
      <c r="G28" s="112">
        <v>675.4</v>
      </c>
      <c r="H28" s="112">
        <v>298.7</v>
      </c>
      <c r="I28" s="112">
        <v>46.3</v>
      </c>
      <c r="J28" s="112">
        <v>51</v>
      </c>
      <c r="K28" s="112">
        <v>9373.1</v>
      </c>
      <c r="L28" s="112">
        <v>12.8</v>
      </c>
      <c r="M28" s="112">
        <v>12724.6</v>
      </c>
      <c r="N28" s="112">
        <v>539.6</v>
      </c>
      <c r="O28" s="112">
        <v>25.5</v>
      </c>
      <c r="P28" s="112">
        <v>1106.5</v>
      </c>
      <c r="Q28" s="112">
        <v>3485.2</v>
      </c>
      <c r="R28" s="112">
        <v>459.9</v>
      </c>
      <c r="S28" s="112">
        <v>43.8</v>
      </c>
      <c r="T28" s="112">
        <v>227.3</v>
      </c>
      <c r="U28" s="112">
        <v>23520</v>
      </c>
      <c r="V28" s="112">
        <v>9903.7</v>
      </c>
      <c r="W28" s="112">
        <v>378.3</v>
      </c>
      <c r="X28" s="112">
        <v>2148.3</v>
      </c>
      <c r="Y28" s="112">
        <v>69.6</v>
      </c>
      <c r="Z28" s="112">
        <v>763.8</v>
      </c>
      <c r="AA28" s="112">
        <v>2288.6</v>
      </c>
      <c r="AB28" s="112">
        <v>191663.8</v>
      </c>
      <c r="AC28" s="112">
        <v>40304.9</v>
      </c>
      <c r="AD28" s="112">
        <v>42973.1</v>
      </c>
      <c r="AE28" s="112">
        <v>19324</v>
      </c>
      <c r="AF28" s="112">
        <v>41393.2</v>
      </c>
      <c r="AG28" s="112">
        <v>9129.8</v>
      </c>
      <c r="AH28" s="112">
        <v>334404.5</v>
      </c>
      <c r="AI28" s="112">
        <v>5160.4</v>
      </c>
      <c r="AJ28" s="112">
        <v>26559.7</v>
      </c>
      <c r="AK28" s="112">
        <v>1969.8</v>
      </c>
      <c r="AL28" s="112">
        <v>1782.3</v>
      </c>
      <c r="AM28" s="112">
        <v>13.2</v>
      </c>
      <c r="AN28" s="112">
        <v>173.8</v>
      </c>
      <c r="AO28" s="112">
        <v>129192.2</v>
      </c>
      <c r="AP28" s="112">
        <v>1142.6</v>
      </c>
      <c r="AQ28" s="112">
        <v>2082.3</v>
      </c>
      <c r="AR28" s="112">
        <v>6108.7</v>
      </c>
      <c r="AS28" s="112">
        <v>1338.6</v>
      </c>
      <c r="AT28" s="112">
        <v>0</v>
      </c>
      <c r="AU28" s="112">
        <v>705.1</v>
      </c>
      <c r="AV28" s="112">
        <v>969.4</v>
      </c>
      <c r="AW28" s="112">
        <v>6</v>
      </c>
      <c r="AX28" s="112">
        <v>29.2</v>
      </c>
      <c r="AY28" s="112">
        <v>779.3</v>
      </c>
      <c r="AZ28" s="112">
        <v>110.5</v>
      </c>
      <c r="BA28" s="112">
        <v>290.6</v>
      </c>
      <c r="BB28" s="112">
        <v>475.6</v>
      </c>
      <c r="BC28" s="112">
        <v>13.1</v>
      </c>
      <c r="BD28" s="112">
        <v>0</v>
      </c>
      <c r="BE28" s="112">
        <v>91.5</v>
      </c>
      <c r="BF28" s="112">
        <v>1014</v>
      </c>
      <c r="BG28" s="112">
        <v>49.5</v>
      </c>
      <c r="BH28" s="112">
        <v>0</v>
      </c>
      <c r="BI28" s="112">
        <v>99.9</v>
      </c>
      <c r="BJ28" s="112">
        <v>1233.1</v>
      </c>
      <c r="BK28" s="112">
        <v>259.1</v>
      </c>
      <c r="BL28" s="112">
        <v>143</v>
      </c>
      <c r="BM28" s="112">
        <v>2354.4</v>
      </c>
      <c r="BN28" s="112">
        <v>0</v>
      </c>
      <c r="BO28" s="112">
        <v>843.3</v>
      </c>
      <c r="BP28" s="112">
        <v>242.8</v>
      </c>
      <c r="BQ28" s="112">
        <v>0</v>
      </c>
      <c r="BR28" s="339">
        <v>932716.6</v>
      </c>
      <c r="BS28" s="193"/>
      <c r="BT28" s="112">
        <v>13905.6</v>
      </c>
      <c r="BU28" s="112">
        <v>0</v>
      </c>
      <c r="BV28" s="337">
        <v>13905.6</v>
      </c>
      <c r="BW28" s="112">
        <v>103285.5</v>
      </c>
      <c r="BX28" s="112">
        <v>0</v>
      </c>
      <c r="BY28" s="337">
        <v>103285.5</v>
      </c>
      <c r="BZ28" s="112">
        <v>0</v>
      </c>
      <c r="CA28" s="112">
        <v>0</v>
      </c>
      <c r="CB28" s="337">
        <v>0</v>
      </c>
      <c r="CC28" s="337">
        <v>117191.2</v>
      </c>
      <c r="CD28" s="111"/>
      <c r="CE28" s="338">
        <v>1049907.8</v>
      </c>
      <c r="CF28" s="203"/>
      <c r="CG28" s="204"/>
      <c r="CH28" s="204"/>
      <c r="CI28" s="204"/>
      <c r="CJ28" s="204"/>
      <c r="CK28" s="204"/>
      <c r="CL28" s="204"/>
      <c r="CM28" s="204"/>
      <c r="CN28" s="204"/>
      <c r="CO28" s="204"/>
    </row>
    <row r="29" spans="1:93" ht="24" customHeight="1">
      <c r="A29" s="360"/>
      <c r="B29" s="215">
        <v>25</v>
      </c>
      <c r="C29" s="319" t="s">
        <v>139</v>
      </c>
      <c r="D29" s="314"/>
      <c r="E29" s="335">
        <v>16562.2</v>
      </c>
      <c r="F29" s="112">
        <v>337.9</v>
      </c>
      <c r="G29" s="112">
        <v>79.7</v>
      </c>
      <c r="H29" s="112">
        <v>424</v>
      </c>
      <c r="I29" s="112">
        <v>21429.4</v>
      </c>
      <c r="J29" s="112">
        <v>7033.1</v>
      </c>
      <c r="K29" s="112">
        <v>16332.8</v>
      </c>
      <c r="L29" s="112">
        <v>1963.2</v>
      </c>
      <c r="M29" s="112">
        <v>11361.1</v>
      </c>
      <c r="N29" s="112">
        <v>34546.4</v>
      </c>
      <c r="O29" s="112">
        <v>3035.9</v>
      </c>
      <c r="P29" s="112">
        <v>2759.9</v>
      </c>
      <c r="Q29" s="112">
        <v>5045.8</v>
      </c>
      <c r="R29" s="112">
        <v>50191.9</v>
      </c>
      <c r="S29" s="112">
        <v>15250.4</v>
      </c>
      <c r="T29" s="112">
        <v>7342.2</v>
      </c>
      <c r="U29" s="112">
        <v>117967.1</v>
      </c>
      <c r="V29" s="112">
        <v>32119.2</v>
      </c>
      <c r="W29" s="112">
        <v>5288.9</v>
      </c>
      <c r="X29" s="112">
        <v>5118.3</v>
      </c>
      <c r="Y29" s="112">
        <v>7203.8</v>
      </c>
      <c r="Z29" s="112">
        <v>8393.4</v>
      </c>
      <c r="AA29" s="112">
        <v>11329</v>
      </c>
      <c r="AB29" s="112">
        <v>131420.8</v>
      </c>
      <c r="AC29" s="112">
        <v>900134.6</v>
      </c>
      <c r="AD29" s="112">
        <v>208.3</v>
      </c>
      <c r="AE29" s="112">
        <v>31814</v>
      </c>
      <c r="AF29" s="112">
        <v>9444.2</v>
      </c>
      <c r="AG29" s="112">
        <v>3441.5</v>
      </c>
      <c r="AH29" s="112">
        <v>158329.7</v>
      </c>
      <c r="AI29" s="112">
        <v>36438.6</v>
      </c>
      <c r="AJ29" s="112">
        <v>8531.6</v>
      </c>
      <c r="AK29" s="112">
        <v>8202.7</v>
      </c>
      <c r="AL29" s="112">
        <v>2928.8</v>
      </c>
      <c r="AM29" s="112">
        <v>99.5</v>
      </c>
      <c r="AN29" s="112">
        <v>7256.5</v>
      </c>
      <c r="AO29" s="112">
        <v>74358.8</v>
      </c>
      <c r="AP29" s="112">
        <v>2115.4</v>
      </c>
      <c r="AQ29" s="112">
        <v>11721.6</v>
      </c>
      <c r="AR29" s="112">
        <v>12110.6</v>
      </c>
      <c r="AS29" s="112">
        <v>14739.8</v>
      </c>
      <c r="AT29" s="112">
        <v>68.1</v>
      </c>
      <c r="AU29" s="112">
        <v>964.5</v>
      </c>
      <c r="AV29" s="112">
        <v>2887.5</v>
      </c>
      <c r="AW29" s="112">
        <v>184.3</v>
      </c>
      <c r="AX29" s="112">
        <v>141.5</v>
      </c>
      <c r="AY29" s="112">
        <v>7132.6</v>
      </c>
      <c r="AZ29" s="112">
        <v>0</v>
      </c>
      <c r="BA29" s="112">
        <v>5266.3</v>
      </c>
      <c r="BB29" s="112">
        <v>0</v>
      </c>
      <c r="BC29" s="112">
        <v>0</v>
      </c>
      <c r="BD29" s="112">
        <v>0</v>
      </c>
      <c r="BE29" s="112">
        <v>539.6</v>
      </c>
      <c r="BF29" s="112">
        <v>12787.4</v>
      </c>
      <c r="BG29" s="112">
        <v>0</v>
      </c>
      <c r="BH29" s="112">
        <v>689.6</v>
      </c>
      <c r="BI29" s="112">
        <v>33807.9</v>
      </c>
      <c r="BJ29" s="112">
        <v>23303.5</v>
      </c>
      <c r="BK29" s="112">
        <v>1459.8</v>
      </c>
      <c r="BL29" s="112">
        <v>6189.6</v>
      </c>
      <c r="BM29" s="112">
        <v>6508</v>
      </c>
      <c r="BN29" s="112">
        <v>0</v>
      </c>
      <c r="BO29" s="112">
        <v>2978.1</v>
      </c>
      <c r="BP29" s="112">
        <v>1208.7</v>
      </c>
      <c r="BQ29" s="112">
        <v>0</v>
      </c>
      <c r="BR29" s="339">
        <v>1900529.5</v>
      </c>
      <c r="BS29" s="181"/>
      <c r="BT29" s="112">
        <v>312430.7</v>
      </c>
      <c r="BU29" s="112">
        <v>0</v>
      </c>
      <c r="BV29" s="337">
        <v>312430.7</v>
      </c>
      <c r="BW29" s="112">
        <v>2513815.1</v>
      </c>
      <c r="BX29" s="112">
        <v>0</v>
      </c>
      <c r="BY29" s="337">
        <v>2513815.1</v>
      </c>
      <c r="BZ29" s="112">
        <v>0</v>
      </c>
      <c r="CA29" s="112">
        <v>0</v>
      </c>
      <c r="CB29" s="337">
        <v>0</v>
      </c>
      <c r="CC29" s="337">
        <v>2826245.8</v>
      </c>
      <c r="CD29" s="111"/>
      <c r="CE29" s="338">
        <v>4726775.3</v>
      </c>
      <c r="CF29" s="203"/>
      <c r="CG29" s="204"/>
      <c r="CH29" s="204"/>
      <c r="CI29" s="204"/>
      <c r="CJ29" s="204"/>
      <c r="CK29" s="204"/>
      <c r="CL29" s="204"/>
      <c r="CM29" s="204"/>
      <c r="CN29" s="204"/>
      <c r="CO29" s="204"/>
    </row>
    <row r="30" spans="1:93" ht="24" customHeight="1">
      <c r="A30" s="360"/>
      <c r="B30" s="215">
        <v>26</v>
      </c>
      <c r="C30" s="319" t="s">
        <v>140</v>
      </c>
      <c r="D30" s="314"/>
      <c r="E30" s="335">
        <v>2378.7</v>
      </c>
      <c r="F30" s="112">
        <v>0</v>
      </c>
      <c r="G30" s="112">
        <v>56.2</v>
      </c>
      <c r="H30" s="112">
        <v>0.2</v>
      </c>
      <c r="I30" s="112">
        <v>26.5</v>
      </c>
      <c r="J30" s="112">
        <v>0</v>
      </c>
      <c r="K30" s="112">
        <v>1581.4</v>
      </c>
      <c r="L30" s="112">
        <v>0.4</v>
      </c>
      <c r="M30" s="112">
        <v>1.3</v>
      </c>
      <c r="N30" s="112">
        <v>3179.7</v>
      </c>
      <c r="O30" s="112">
        <v>0.1</v>
      </c>
      <c r="P30" s="112">
        <v>0</v>
      </c>
      <c r="Q30" s="112">
        <v>0.1</v>
      </c>
      <c r="R30" s="112">
        <v>9.2</v>
      </c>
      <c r="S30" s="112">
        <v>8.8</v>
      </c>
      <c r="T30" s="112">
        <v>140.8</v>
      </c>
      <c r="U30" s="112">
        <v>14256.8</v>
      </c>
      <c r="V30" s="112">
        <v>0</v>
      </c>
      <c r="W30" s="112">
        <v>0.2</v>
      </c>
      <c r="X30" s="112">
        <v>0</v>
      </c>
      <c r="Y30" s="112">
        <v>278.1</v>
      </c>
      <c r="Z30" s="112">
        <v>0.2</v>
      </c>
      <c r="AA30" s="112">
        <v>0.1</v>
      </c>
      <c r="AB30" s="112">
        <v>3635.4</v>
      </c>
      <c r="AC30" s="112">
        <v>1210.5</v>
      </c>
      <c r="AD30" s="112">
        <v>357660.1</v>
      </c>
      <c r="AE30" s="112">
        <v>3141.3</v>
      </c>
      <c r="AF30" s="112">
        <v>1112.1</v>
      </c>
      <c r="AG30" s="112">
        <v>482.6</v>
      </c>
      <c r="AH30" s="112">
        <v>3571</v>
      </c>
      <c r="AI30" s="112">
        <v>332.5</v>
      </c>
      <c r="AJ30" s="112">
        <v>0.2</v>
      </c>
      <c r="AK30" s="112">
        <v>695.2</v>
      </c>
      <c r="AL30" s="112">
        <v>6311.7</v>
      </c>
      <c r="AM30" s="112">
        <v>0.6</v>
      </c>
      <c r="AN30" s="112">
        <v>0</v>
      </c>
      <c r="AO30" s="112">
        <v>1616.8</v>
      </c>
      <c r="AP30" s="112">
        <v>3129.5</v>
      </c>
      <c r="AQ30" s="112">
        <v>26063.2</v>
      </c>
      <c r="AR30" s="112">
        <v>10701.2</v>
      </c>
      <c r="AS30" s="112">
        <v>3909.5</v>
      </c>
      <c r="AT30" s="112">
        <v>2810.6</v>
      </c>
      <c r="AU30" s="112">
        <v>412.9</v>
      </c>
      <c r="AV30" s="112">
        <v>4956.9</v>
      </c>
      <c r="AW30" s="112">
        <v>0</v>
      </c>
      <c r="AX30" s="112">
        <v>219.2</v>
      </c>
      <c r="AY30" s="112">
        <v>9089.4</v>
      </c>
      <c r="AZ30" s="112">
        <v>11807.5</v>
      </c>
      <c r="BA30" s="112">
        <v>4545.9</v>
      </c>
      <c r="BB30" s="112">
        <v>2953.3</v>
      </c>
      <c r="BC30" s="112">
        <v>1333.4</v>
      </c>
      <c r="BD30" s="112">
        <v>776.4</v>
      </c>
      <c r="BE30" s="112">
        <v>8279.6</v>
      </c>
      <c r="BF30" s="112">
        <v>1642.6</v>
      </c>
      <c r="BG30" s="112">
        <v>46976.1</v>
      </c>
      <c r="BH30" s="112">
        <v>1197.3</v>
      </c>
      <c r="BI30" s="112">
        <v>140946.2</v>
      </c>
      <c r="BJ30" s="112">
        <v>7674.1</v>
      </c>
      <c r="BK30" s="112">
        <v>4586.9</v>
      </c>
      <c r="BL30" s="112">
        <v>6210.9</v>
      </c>
      <c r="BM30" s="112">
        <v>288.2</v>
      </c>
      <c r="BN30" s="112">
        <v>453.5</v>
      </c>
      <c r="BO30" s="112">
        <v>9872.9</v>
      </c>
      <c r="BP30" s="112">
        <v>448.3</v>
      </c>
      <c r="BQ30" s="112">
        <v>0</v>
      </c>
      <c r="BR30" s="339">
        <v>712974.3</v>
      </c>
      <c r="BS30" s="193"/>
      <c r="BT30" s="112">
        <v>39269.9</v>
      </c>
      <c r="BU30" s="112">
        <v>0</v>
      </c>
      <c r="BV30" s="337">
        <v>39269.9</v>
      </c>
      <c r="BW30" s="112">
        <v>852951.6</v>
      </c>
      <c r="BX30" s="112">
        <v>0</v>
      </c>
      <c r="BY30" s="337">
        <v>852951.6</v>
      </c>
      <c r="BZ30" s="112">
        <v>0</v>
      </c>
      <c r="CA30" s="112">
        <v>0</v>
      </c>
      <c r="CB30" s="337">
        <v>0</v>
      </c>
      <c r="CC30" s="337">
        <v>892221.5</v>
      </c>
      <c r="CD30" s="111"/>
      <c r="CE30" s="338">
        <v>1605195.8</v>
      </c>
      <c r="CF30" s="203"/>
      <c r="CG30" s="204"/>
      <c r="CH30" s="204"/>
      <c r="CI30" s="204"/>
      <c r="CJ30" s="204"/>
      <c r="CK30" s="204"/>
      <c r="CL30" s="204"/>
      <c r="CM30" s="204"/>
      <c r="CN30" s="204"/>
      <c r="CO30" s="204"/>
    </row>
    <row r="31" spans="1:93" ht="24" customHeight="1">
      <c r="A31" s="360"/>
      <c r="B31" s="215">
        <v>27</v>
      </c>
      <c r="C31" s="319" t="s">
        <v>141</v>
      </c>
      <c r="D31" s="314"/>
      <c r="E31" s="335">
        <v>588.2</v>
      </c>
      <c r="F31" s="112">
        <v>0</v>
      </c>
      <c r="G31" s="112">
        <v>626</v>
      </c>
      <c r="H31" s="112">
        <v>10.9</v>
      </c>
      <c r="I31" s="112">
        <v>312.2</v>
      </c>
      <c r="J31" s="112">
        <v>247.7</v>
      </c>
      <c r="K31" s="112">
        <v>878.5</v>
      </c>
      <c r="L31" s="112">
        <v>0</v>
      </c>
      <c r="M31" s="112">
        <v>522.5</v>
      </c>
      <c r="N31" s="112">
        <v>24.5</v>
      </c>
      <c r="O31" s="112">
        <v>63.8</v>
      </c>
      <c r="P31" s="112">
        <v>8</v>
      </c>
      <c r="Q31" s="112">
        <v>0</v>
      </c>
      <c r="R31" s="112">
        <v>135.3</v>
      </c>
      <c r="S31" s="112">
        <v>23.5</v>
      </c>
      <c r="T31" s="112">
        <v>0</v>
      </c>
      <c r="U31" s="112">
        <v>1256.9</v>
      </c>
      <c r="V31" s="112">
        <v>649.8</v>
      </c>
      <c r="W31" s="112">
        <v>340.2</v>
      </c>
      <c r="X31" s="112">
        <v>73.7</v>
      </c>
      <c r="Y31" s="112">
        <v>2.6</v>
      </c>
      <c r="Z31" s="112">
        <v>171.6</v>
      </c>
      <c r="AA31" s="112">
        <v>1878</v>
      </c>
      <c r="AB31" s="112">
        <v>48567.8</v>
      </c>
      <c r="AC31" s="112">
        <v>181186.7</v>
      </c>
      <c r="AD31" s="112">
        <v>156807.9</v>
      </c>
      <c r="AE31" s="112">
        <v>162782.7</v>
      </c>
      <c r="AF31" s="112">
        <v>97244.4</v>
      </c>
      <c r="AG31" s="112">
        <v>38661.7</v>
      </c>
      <c r="AH31" s="112">
        <v>72289.5</v>
      </c>
      <c r="AI31" s="112">
        <v>16621.4</v>
      </c>
      <c r="AJ31" s="112">
        <v>12428.3</v>
      </c>
      <c r="AK31" s="112">
        <v>8.6</v>
      </c>
      <c r="AL31" s="112">
        <v>27481.7</v>
      </c>
      <c r="AM31" s="112">
        <v>11.8</v>
      </c>
      <c r="AN31" s="112">
        <v>1442.4</v>
      </c>
      <c r="AO31" s="112">
        <v>23187.2</v>
      </c>
      <c r="AP31" s="112">
        <v>67489.1</v>
      </c>
      <c r="AQ31" s="112">
        <v>4388.2</v>
      </c>
      <c r="AR31" s="112">
        <v>5218.7</v>
      </c>
      <c r="AS31" s="112">
        <v>178.3</v>
      </c>
      <c r="AT31" s="112">
        <v>0.3</v>
      </c>
      <c r="AU31" s="112">
        <v>214.5</v>
      </c>
      <c r="AV31" s="112">
        <v>2669.2</v>
      </c>
      <c r="AW31" s="112">
        <v>5</v>
      </c>
      <c r="AX31" s="112">
        <v>92.4</v>
      </c>
      <c r="AY31" s="112">
        <v>0.2</v>
      </c>
      <c r="AZ31" s="112">
        <v>0</v>
      </c>
      <c r="BA31" s="112">
        <v>11237</v>
      </c>
      <c r="BB31" s="112">
        <v>0</v>
      </c>
      <c r="BC31" s="112">
        <v>87.9</v>
      </c>
      <c r="BD31" s="112">
        <v>3</v>
      </c>
      <c r="BE31" s="112">
        <v>1288.6</v>
      </c>
      <c r="BF31" s="112">
        <v>4706.8</v>
      </c>
      <c r="BG31" s="112">
        <v>0</v>
      </c>
      <c r="BH31" s="112">
        <v>0</v>
      </c>
      <c r="BI31" s="112">
        <v>67828.9</v>
      </c>
      <c r="BJ31" s="112">
        <v>2527.6</v>
      </c>
      <c r="BK31" s="112">
        <v>173.3</v>
      </c>
      <c r="BL31" s="112">
        <v>1994.2</v>
      </c>
      <c r="BM31" s="112">
        <v>18.9</v>
      </c>
      <c r="BN31" s="112">
        <v>0</v>
      </c>
      <c r="BO31" s="112">
        <v>9149.5</v>
      </c>
      <c r="BP31" s="112">
        <v>11.2</v>
      </c>
      <c r="BQ31" s="112">
        <v>0</v>
      </c>
      <c r="BR31" s="339">
        <v>1025819</v>
      </c>
      <c r="BS31" s="193"/>
      <c r="BT31" s="112">
        <v>39844.2</v>
      </c>
      <c r="BU31" s="112">
        <v>0</v>
      </c>
      <c r="BV31" s="337">
        <v>39844.2</v>
      </c>
      <c r="BW31" s="112">
        <v>300350.2</v>
      </c>
      <c r="BX31" s="112">
        <v>0</v>
      </c>
      <c r="BY31" s="337">
        <v>300350.2</v>
      </c>
      <c r="BZ31" s="112">
        <v>0</v>
      </c>
      <c r="CA31" s="112">
        <v>0</v>
      </c>
      <c r="CB31" s="337">
        <v>0</v>
      </c>
      <c r="CC31" s="337">
        <v>340194.5</v>
      </c>
      <c r="CD31" s="111"/>
      <c r="CE31" s="338">
        <v>1366013.4</v>
      </c>
      <c r="CF31" s="203"/>
      <c r="CG31" s="204"/>
      <c r="CH31" s="204"/>
      <c r="CI31" s="204"/>
      <c r="CJ31" s="204"/>
      <c r="CK31" s="204"/>
      <c r="CL31" s="204"/>
      <c r="CM31" s="204"/>
      <c r="CN31" s="204"/>
      <c r="CO31" s="204"/>
    </row>
    <row r="32" spans="1:93" ht="24" customHeight="1">
      <c r="A32" s="360"/>
      <c r="B32" s="215">
        <v>28</v>
      </c>
      <c r="C32" s="319" t="s">
        <v>142</v>
      </c>
      <c r="D32" s="314"/>
      <c r="E32" s="335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152.3</v>
      </c>
      <c r="T32" s="112">
        <v>0</v>
      </c>
      <c r="U32" s="112">
        <v>0</v>
      </c>
      <c r="V32" s="112">
        <v>4818.7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6540.2</v>
      </c>
      <c r="AC32" s="112">
        <v>22734</v>
      </c>
      <c r="AD32" s="112">
        <v>282842.4</v>
      </c>
      <c r="AE32" s="112">
        <v>183863.2</v>
      </c>
      <c r="AF32" s="112">
        <v>767356.9</v>
      </c>
      <c r="AG32" s="112">
        <v>87475</v>
      </c>
      <c r="AH32" s="112">
        <v>163772.4</v>
      </c>
      <c r="AI32" s="112">
        <v>1203.1</v>
      </c>
      <c r="AJ32" s="112">
        <v>2650.1</v>
      </c>
      <c r="AK32" s="112">
        <v>0</v>
      </c>
      <c r="AL32" s="112">
        <v>3213.9</v>
      </c>
      <c r="AM32" s="112">
        <v>0</v>
      </c>
      <c r="AN32" s="112">
        <v>0</v>
      </c>
      <c r="AO32" s="112">
        <v>51345.7</v>
      </c>
      <c r="AP32" s="112">
        <v>1389</v>
      </c>
      <c r="AQ32" s="112">
        <v>88847.7</v>
      </c>
      <c r="AR32" s="112">
        <v>16309.5</v>
      </c>
      <c r="AS32" s="112">
        <v>27163.1</v>
      </c>
      <c r="AT32" s="112">
        <v>943</v>
      </c>
      <c r="AU32" s="112">
        <v>0</v>
      </c>
      <c r="AV32" s="112">
        <v>0</v>
      </c>
      <c r="AW32" s="112">
        <v>0</v>
      </c>
      <c r="AX32" s="112">
        <v>697.8</v>
      </c>
      <c r="AY32" s="112">
        <v>6499</v>
      </c>
      <c r="AZ32" s="112">
        <v>0</v>
      </c>
      <c r="BA32" s="112">
        <v>90756.4</v>
      </c>
      <c r="BB32" s="112">
        <v>0</v>
      </c>
      <c r="BC32" s="112">
        <v>0</v>
      </c>
      <c r="BD32" s="112">
        <v>0.9</v>
      </c>
      <c r="BE32" s="112">
        <v>3567.4</v>
      </c>
      <c r="BF32" s="112">
        <v>5.3</v>
      </c>
      <c r="BG32" s="112">
        <v>11657.7</v>
      </c>
      <c r="BH32" s="112">
        <v>0</v>
      </c>
      <c r="BI32" s="112">
        <v>17171.1</v>
      </c>
      <c r="BJ32" s="112">
        <v>3332.8</v>
      </c>
      <c r="BK32" s="112">
        <v>1189.3</v>
      </c>
      <c r="BL32" s="112">
        <v>202.9</v>
      </c>
      <c r="BM32" s="112">
        <v>0</v>
      </c>
      <c r="BN32" s="112">
        <v>0</v>
      </c>
      <c r="BO32" s="112">
        <v>39491.8</v>
      </c>
      <c r="BP32" s="112">
        <v>0</v>
      </c>
      <c r="BQ32" s="112">
        <v>0</v>
      </c>
      <c r="BR32" s="336">
        <v>1887192.5</v>
      </c>
      <c r="BS32" s="193"/>
      <c r="BT32" s="112">
        <v>316867.4</v>
      </c>
      <c r="BU32" s="112">
        <v>0</v>
      </c>
      <c r="BV32" s="337">
        <v>316867.4</v>
      </c>
      <c r="BW32" s="112">
        <v>709082.2</v>
      </c>
      <c r="BX32" s="112">
        <v>0</v>
      </c>
      <c r="BY32" s="337">
        <v>709082.2</v>
      </c>
      <c r="BZ32" s="112">
        <v>0</v>
      </c>
      <c r="CA32" s="112">
        <v>0</v>
      </c>
      <c r="CB32" s="337">
        <v>0</v>
      </c>
      <c r="CC32" s="337">
        <v>1025949.6</v>
      </c>
      <c r="CD32" s="111"/>
      <c r="CE32" s="338">
        <v>2913142</v>
      </c>
      <c r="CF32" s="203"/>
      <c r="CG32" s="204"/>
      <c r="CH32" s="204"/>
      <c r="CI32" s="204"/>
      <c r="CJ32" s="204"/>
      <c r="CK32" s="204"/>
      <c r="CL32" s="204"/>
      <c r="CM32" s="204"/>
      <c r="CN32" s="204"/>
      <c r="CO32" s="204"/>
    </row>
    <row r="33" spans="1:93" ht="24" customHeight="1">
      <c r="A33" s="360"/>
      <c r="B33" s="215">
        <v>29</v>
      </c>
      <c r="C33" s="319" t="s">
        <v>143</v>
      </c>
      <c r="D33" s="314"/>
      <c r="E33" s="335">
        <v>4.7</v>
      </c>
      <c r="F33" s="112">
        <v>0</v>
      </c>
      <c r="G33" s="112">
        <v>0</v>
      </c>
      <c r="H33" s="112">
        <v>0</v>
      </c>
      <c r="I33" s="112">
        <v>0</v>
      </c>
      <c r="J33" s="112">
        <v>12.8</v>
      </c>
      <c r="K33" s="112">
        <v>3.1</v>
      </c>
      <c r="L33" s="112">
        <v>0</v>
      </c>
      <c r="M33" s="112">
        <v>10.5</v>
      </c>
      <c r="N33" s="112">
        <v>6.2</v>
      </c>
      <c r="O33" s="112">
        <v>0</v>
      </c>
      <c r="P33" s="112">
        <v>0</v>
      </c>
      <c r="Q33" s="112">
        <v>0.6</v>
      </c>
      <c r="R33" s="112">
        <v>8.4</v>
      </c>
      <c r="S33" s="112">
        <v>2161</v>
      </c>
      <c r="T33" s="112">
        <v>0</v>
      </c>
      <c r="U33" s="112">
        <v>4290.9</v>
      </c>
      <c r="V33" s="112">
        <v>18.8</v>
      </c>
      <c r="W33" s="112">
        <v>2.6</v>
      </c>
      <c r="X33" s="112">
        <v>0.5</v>
      </c>
      <c r="Y33" s="112">
        <v>2.4</v>
      </c>
      <c r="Z33" s="112">
        <v>0.9</v>
      </c>
      <c r="AA33" s="112">
        <v>1.7</v>
      </c>
      <c r="AB33" s="112">
        <v>219.3</v>
      </c>
      <c r="AC33" s="112">
        <v>19343.2</v>
      </c>
      <c r="AD33" s="112">
        <v>144.4</v>
      </c>
      <c r="AE33" s="112">
        <v>1675.2</v>
      </c>
      <c r="AF33" s="112">
        <v>1143.7</v>
      </c>
      <c r="AG33" s="112">
        <v>69510.8</v>
      </c>
      <c r="AH33" s="112">
        <v>108344.5</v>
      </c>
      <c r="AI33" s="112">
        <v>1184.3</v>
      </c>
      <c r="AJ33" s="112">
        <v>2.1</v>
      </c>
      <c r="AK33" s="112">
        <v>0</v>
      </c>
      <c r="AL33" s="112">
        <v>20700.1</v>
      </c>
      <c r="AM33" s="112">
        <v>767.4</v>
      </c>
      <c r="AN33" s="112">
        <v>0</v>
      </c>
      <c r="AO33" s="112">
        <v>5620.6</v>
      </c>
      <c r="AP33" s="112">
        <v>0</v>
      </c>
      <c r="AQ33" s="112">
        <v>0</v>
      </c>
      <c r="AR33" s="112">
        <v>3441.1</v>
      </c>
      <c r="AS33" s="112">
        <v>0.1</v>
      </c>
      <c r="AT33" s="112">
        <v>0</v>
      </c>
      <c r="AU33" s="112">
        <v>1.9</v>
      </c>
      <c r="AV33" s="112">
        <v>0</v>
      </c>
      <c r="AW33" s="112">
        <v>0.3</v>
      </c>
      <c r="AX33" s="112">
        <v>26.9</v>
      </c>
      <c r="AY33" s="112">
        <v>172.8</v>
      </c>
      <c r="AZ33" s="112">
        <v>0</v>
      </c>
      <c r="BA33" s="112">
        <v>715.3</v>
      </c>
      <c r="BB33" s="112">
        <v>0</v>
      </c>
      <c r="BC33" s="112">
        <v>15.3</v>
      </c>
      <c r="BD33" s="112">
        <v>9.5</v>
      </c>
      <c r="BE33" s="112">
        <v>78</v>
      </c>
      <c r="BF33" s="112">
        <v>0</v>
      </c>
      <c r="BG33" s="112">
        <v>0</v>
      </c>
      <c r="BH33" s="112">
        <v>351.2</v>
      </c>
      <c r="BI33" s="112">
        <v>11412.6</v>
      </c>
      <c r="BJ33" s="112">
        <v>1198.9</v>
      </c>
      <c r="BK33" s="112">
        <v>1103</v>
      </c>
      <c r="BL33" s="112">
        <v>249858.5</v>
      </c>
      <c r="BM33" s="112">
        <v>0</v>
      </c>
      <c r="BN33" s="112">
        <v>0</v>
      </c>
      <c r="BO33" s="112">
        <v>1738.4</v>
      </c>
      <c r="BP33" s="112">
        <v>692.7</v>
      </c>
      <c r="BQ33" s="112">
        <v>0</v>
      </c>
      <c r="BR33" s="336">
        <v>505997.1</v>
      </c>
      <c r="BS33" s="193"/>
      <c r="BT33" s="112">
        <v>128634.5</v>
      </c>
      <c r="BU33" s="112">
        <v>2485.1</v>
      </c>
      <c r="BV33" s="337">
        <v>131119.6</v>
      </c>
      <c r="BW33" s="112">
        <v>314862.4</v>
      </c>
      <c r="BX33" s="112">
        <v>0</v>
      </c>
      <c r="BY33" s="337">
        <v>314862.4</v>
      </c>
      <c r="BZ33" s="112">
        <v>0</v>
      </c>
      <c r="CA33" s="112">
        <v>0</v>
      </c>
      <c r="CB33" s="337">
        <v>0</v>
      </c>
      <c r="CC33" s="337">
        <v>445982</v>
      </c>
      <c r="CD33" s="111"/>
      <c r="CE33" s="338">
        <v>951979.1</v>
      </c>
      <c r="CF33" s="203"/>
      <c r="CG33" s="204"/>
      <c r="CH33" s="204"/>
      <c r="CI33" s="204"/>
      <c r="CJ33" s="204"/>
      <c r="CK33" s="204"/>
      <c r="CL33" s="204"/>
      <c r="CM33" s="204"/>
      <c r="CN33" s="204"/>
      <c r="CO33" s="204"/>
    </row>
    <row r="34" spans="1:93" ht="24" customHeight="1">
      <c r="A34" s="360"/>
      <c r="B34" s="215">
        <v>30</v>
      </c>
      <c r="C34" s="319" t="s">
        <v>144</v>
      </c>
      <c r="D34" s="314"/>
      <c r="E34" s="335">
        <v>27.8</v>
      </c>
      <c r="F34" s="112">
        <v>0</v>
      </c>
      <c r="G34" s="112">
        <v>0</v>
      </c>
      <c r="H34" s="112">
        <v>21.5</v>
      </c>
      <c r="I34" s="112">
        <v>0</v>
      </c>
      <c r="J34" s="112">
        <v>12.9</v>
      </c>
      <c r="K34" s="112">
        <v>515</v>
      </c>
      <c r="L34" s="112">
        <v>0</v>
      </c>
      <c r="M34" s="112">
        <v>205.1</v>
      </c>
      <c r="N34" s="112">
        <v>3.1</v>
      </c>
      <c r="O34" s="112">
        <v>11.5</v>
      </c>
      <c r="P34" s="112">
        <v>0</v>
      </c>
      <c r="Q34" s="112">
        <v>16.9</v>
      </c>
      <c r="R34" s="112">
        <v>14.9</v>
      </c>
      <c r="S34" s="112">
        <v>111.6</v>
      </c>
      <c r="T34" s="112">
        <v>0</v>
      </c>
      <c r="U34" s="112">
        <v>52.8</v>
      </c>
      <c r="V34" s="112">
        <v>13.2</v>
      </c>
      <c r="W34" s="112">
        <v>17.2</v>
      </c>
      <c r="X34" s="112">
        <v>0</v>
      </c>
      <c r="Y34" s="112">
        <v>15.8</v>
      </c>
      <c r="Z34" s="112">
        <v>48</v>
      </c>
      <c r="AA34" s="112">
        <v>63.5</v>
      </c>
      <c r="AB34" s="112">
        <v>29.3</v>
      </c>
      <c r="AC34" s="112">
        <v>4326.8</v>
      </c>
      <c r="AD34" s="112">
        <v>0</v>
      </c>
      <c r="AE34" s="112">
        <v>15.2</v>
      </c>
      <c r="AF34" s="112">
        <v>31.5</v>
      </c>
      <c r="AG34" s="112">
        <v>15.7</v>
      </c>
      <c r="AH34" s="112">
        <v>2260745</v>
      </c>
      <c r="AI34" s="112">
        <v>53990.8</v>
      </c>
      <c r="AJ34" s="112">
        <v>25.7</v>
      </c>
      <c r="AK34" s="112">
        <v>138.9</v>
      </c>
      <c r="AL34" s="112">
        <v>0</v>
      </c>
      <c r="AM34" s="112">
        <v>881.1</v>
      </c>
      <c r="AN34" s="112">
        <v>0</v>
      </c>
      <c r="AO34" s="112">
        <v>0</v>
      </c>
      <c r="AP34" s="112">
        <v>144966.9</v>
      </c>
      <c r="AQ34" s="112">
        <v>20310.1</v>
      </c>
      <c r="AR34" s="112">
        <v>15516.6</v>
      </c>
      <c r="AS34" s="112">
        <v>232.4</v>
      </c>
      <c r="AT34" s="112">
        <v>0</v>
      </c>
      <c r="AU34" s="112">
        <v>0</v>
      </c>
      <c r="AV34" s="112">
        <v>326.4</v>
      </c>
      <c r="AW34" s="112">
        <v>0</v>
      </c>
      <c r="AX34" s="112">
        <v>0</v>
      </c>
      <c r="AY34" s="112">
        <v>5276.3</v>
      </c>
      <c r="AZ34" s="112">
        <v>0</v>
      </c>
      <c r="BA34" s="112">
        <v>1591.6</v>
      </c>
      <c r="BB34" s="112">
        <v>0</v>
      </c>
      <c r="BC34" s="112">
        <v>0</v>
      </c>
      <c r="BD34" s="112">
        <v>0.8</v>
      </c>
      <c r="BE34" s="112">
        <v>15318.3</v>
      </c>
      <c r="BF34" s="112">
        <v>110.4</v>
      </c>
      <c r="BG34" s="112">
        <v>0</v>
      </c>
      <c r="BH34" s="112">
        <v>0</v>
      </c>
      <c r="BI34" s="112">
        <v>1.1</v>
      </c>
      <c r="BJ34" s="112">
        <v>4820.3</v>
      </c>
      <c r="BK34" s="112">
        <v>128.4</v>
      </c>
      <c r="BL34" s="112">
        <v>229.4</v>
      </c>
      <c r="BM34" s="112">
        <v>1315.3</v>
      </c>
      <c r="BN34" s="112">
        <v>0</v>
      </c>
      <c r="BO34" s="112">
        <v>177.5</v>
      </c>
      <c r="BP34" s="112">
        <v>0</v>
      </c>
      <c r="BQ34" s="112">
        <v>0</v>
      </c>
      <c r="BR34" s="336">
        <v>2531672.5</v>
      </c>
      <c r="BS34" s="181"/>
      <c r="BT34" s="112">
        <v>1676690.2</v>
      </c>
      <c r="BU34" s="112">
        <v>0</v>
      </c>
      <c r="BV34" s="337">
        <v>1676690.2</v>
      </c>
      <c r="BW34" s="112">
        <v>1009037.8</v>
      </c>
      <c r="BX34" s="112">
        <v>0</v>
      </c>
      <c r="BY34" s="337">
        <v>1009037.8</v>
      </c>
      <c r="BZ34" s="112">
        <v>0</v>
      </c>
      <c r="CA34" s="112">
        <v>0</v>
      </c>
      <c r="CB34" s="337">
        <v>0</v>
      </c>
      <c r="CC34" s="337">
        <v>2685728</v>
      </c>
      <c r="CD34" s="111"/>
      <c r="CE34" s="338">
        <v>5217400.2</v>
      </c>
      <c r="CF34" s="216"/>
      <c r="CG34" s="204"/>
      <c r="CH34" s="204"/>
      <c r="CI34" s="204"/>
      <c r="CJ34" s="204"/>
      <c r="CK34" s="204"/>
      <c r="CL34" s="204"/>
      <c r="CM34" s="204"/>
      <c r="CN34" s="204"/>
      <c r="CO34" s="204"/>
    </row>
    <row r="35" spans="1:93" ht="24" customHeight="1">
      <c r="A35" s="360"/>
      <c r="B35" s="215">
        <v>31</v>
      </c>
      <c r="C35" s="319" t="s">
        <v>145</v>
      </c>
      <c r="D35" s="314"/>
      <c r="E35" s="335">
        <v>0</v>
      </c>
      <c r="F35" s="112">
        <v>0</v>
      </c>
      <c r="G35" s="112">
        <v>81.2</v>
      </c>
      <c r="H35" s="112">
        <v>86.6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98630.9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3003</v>
      </c>
      <c r="AP35" s="112">
        <v>261.2</v>
      </c>
      <c r="AQ35" s="112">
        <v>0</v>
      </c>
      <c r="AR35" s="112">
        <v>0</v>
      </c>
      <c r="AS35" s="112">
        <v>0</v>
      </c>
      <c r="AT35" s="112">
        <v>0</v>
      </c>
      <c r="AU35" s="112">
        <v>526</v>
      </c>
      <c r="AV35" s="112">
        <v>0</v>
      </c>
      <c r="AW35" s="112">
        <v>0</v>
      </c>
      <c r="AX35" s="112">
        <v>61057.9</v>
      </c>
      <c r="AY35" s="112">
        <v>7332.6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14.5</v>
      </c>
      <c r="BL35" s="112">
        <v>0</v>
      </c>
      <c r="BM35" s="112">
        <v>0</v>
      </c>
      <c r="BN35" s="112">
        <v>0</v>
      </c>
      <c r="BO35" s="112">
        <v>0</v>
      </c>
      <c r="BP35" s="112">
        <v>0</v>
      </c>
      <c r="BQ35" s="112">
        <v>0</v>
      </c>
      <c r="BR35" s="336">
        <v>170994</v>
      </c>
      <c r="BS35" s="193"/>
      <c r="BT35" s="112">
        <v>121930.7</v>
      </c>
      <c r="BU35" s="112">
        <v>424.6</v>
      </c>
      <c r="BV35" s="337">
        <v>122355.3</v>
      </c>
      <c r="BW35" s="112">
        <v>156146.6</v>
      </c>
      <c r="BX35" s="112">
        <v>0</v>
      </c>
      <c r="BY35" s="337">
        <v>156146.6</v>
      </c>
      <c r="BZ35" s="112">
        <v>0</v>
      </c>
      <c r="CA35" s="112">
        <v>0</v>
      </c>
      <c r="CB35" s="337">
        <v>0</v>
      </c>
      <c r="CC35" s="337">
        <v>278501.9</v>
      </c>
      <c r="CD35" s="111"/>
      <c r="CE35" s="338">
        <v>449495.9</v>
      </c>
      <c r="CF35" s="203"/>
      <c r="CG35" s="204"/>
      <c r="CH35" s="204"/>
      <c r="CI35" s="204"/>
      <c r="CJ35" s="204"/>
      <c r="CK35" s="204"/>
      <c r="CL35" s="204"/>
      <c r="CM35" s="204"/>
      <c r="CN35" s="204"/>
      <c r="CO35" s="204"/>
    </row>
    <row r="36" spans="1:93" ht="24" customHeight="1">
      <c r="A36" s="360"/>
      <c r="B36" s="215">
        <v>32</v>
      </c>
      <c r="C36" s="319" t="s">
        <v>146</v>
      </c>
      <c r="D36" s="314"/>
      <c r="E36" s="335">
        <v>1</v>
      </c>
      <c r="F36" s="294">
        <v>0</v>
      </c>
      <c r="G36" s="112">
        <v>0</v>
      </c>
      <c r="H36" s="112">
        <v>0.5</v>
      </c>
      <c r="I36" s="112">
        <v>1</v>
      </c>
      <c r="J36" s="112">
        <v>2.3</v>
      </c>
      <c r="K36" s="112">
        <v>170.8</v>
      </c>
      <c r="L36" s="112">
        <v>0</v>
      </c>
      <c r="M36" s="112">
        <v>2.2</v>
      </c>
      <c r="N36" s="112">
        <v>2.5</v>
      </c>
      <c r="O36" s="112">
        <v>1089.6</v>
      </c>
      <c r="P36" s="112">
        <v>0.1</v>
      </c>
      <c r="Q36" s="112">
        <v>0.6</v>
      </c>
      <c r="R36" s="112">
        <v>2.7</v>
      </c>
      <c r="S36" s="112">
        <v>4.3</v>
      </c>
      <c r="T36" s="112">
        <v>1</v>
      </c>
      <c r="U36" s="112">
        <v>1051</v>
      </c>
      <c r="V36" s="112">
        <v>1.2</v>
      </c>
      <c r="W36" s="112">
        <v>0.9</v>
      </c>
      <c r="X36" s="112">
        <v>16.4</v>
      </c>
      <c r="Y36" s="112">
        <v>0.6</v>
      </c>
      <c r="Z36" s="112">
        <v>28.6</v>
      </c>
      <c r="AA36" s="112">
        <v>0.1</v>
      </c>
      <c r="AB36" s="112">
        <v>11.8</v>
      </c>
      <c r="AC36" s="112">
        <v>101.4</v>
      </c>
      <c r="AD36" s="112">
        <v>13.7</v>
      </c>
      <c r="AE36" s="112">
        <v>4.3</v>
      </c>
      <c r="AF36" s="112">
        <v>289.7</v>
      </c>
      <c r="AG36" s="112">
        <v>5.1</v>
      </c>
      <c r="AH36" s="112">
        <v>19816.2</v>
      </c>
      <c r="AI36" s="112">
        <v>1.9</v>
      </c>
      <c r="AJ36" s="112">
        <v>66665.6</v>
      </c>
      <c r="AK36" s="112">
        <v>0</v>
      </c>
      <c r="AL36" s="112">
        <v>0.7</v>
      </c>
      <c r="AM36" s="112">
        <v>0.1</v>
      </c>
      <c r="AN36" s="112">
        <v>0</v>
      </c>
      <c r="AO36" s="112">
        <v>949.5</v>
      </c>
      <c r="AP36" s="112">
        <v>0</v>
      </c>
      <c r="AQ36" s="112">
        <v>2516.9</v>
      </c>
      <c r="AR36" s="112">
        <v>121</v>
      </c>
      <c r="AS36" s="112">
        <v>1380.6</v>
      </c>
      <c r="AT36" s="112">
        <v>5.3</v>
      </c>
      <c r="AU36" s="112">
        <v>0.1</v>
      </c>
      <c r="AV36" s="112">
        <v>0</v>
      </c>
      <c r="AW36" s="112">
        <v>0.8</v>
      </c>
      <c r="AX36" s="112">
        <v>11.1</v>
      </c>
      <c r="AY36" s="112">
        <v>18.6</v>
      </c>
      <c r="AZ36" s="112">
        <v>133.9</v>
      </c>
      <c r="BA36" s="112">
        <v>29.9</v>
      </c>
      <c r="BB36" s="112">
        <v>987.2</v>
      </c>
      <c r="BC36" s="112">
        <v>590.8</v>
      </c>
      <c r="BD36" s="112">
        <v>0.7</v>
      </c>
      <c r="BE36" s="112">
        <v>14.2</v>
      </c>
      <c r="BF36" s="112">
        <v>21.1</v>
      </c>
      <c r="BG36" s="112">
        <v>0</v>
      </c>
      <c r="BH36" s="112">
        <v>0</v>
      </c>
      <c r="BI36" s="112">
        <v>4416.1</v>
      </c>
      <c r="BJ36" s="112">
        <v>5212.1</v>
      </c>
      <c r="BK36" s="112">
        <v>3828.1</v>
      </c>
      <c r="BL36" s="112">
        <v>83.2</v>
      </c>
      <c r="BM36" s="112">
        <v>0.1</v>
      </c>
      <c r="BN36" s="112">
        <v>8.7</v>
      </c>
      <c r="BO36" s="112">
        <v>12712.7</v>
      </c>
      <c r="BP36" s="112">
        <v>23.1</v>
      </c>
      <c r="BQ36" s="112">
        <v>0</v>
      </c>
      <c r="BR36" s="336">
        <v>122353.3</v>
      </c>
      <c r="BS36" s="193"/>
      <c r="BT36" s="112">
        <v>571457.1</v>
      </c>
      <c r="BU36" s="112">
        <v>0</v>
      </c>
      <c r="BV36" s="337">
        <v>571457.1</v>
      </c>
      <c r="BW36" s="112">
        <v>89332.5</v>
      </c>
      <c r="BX36" s="112">
        <v>0</v>
      </c>
      <c r="BY36" s="337">
        <v>89332.5</v>
      </c>
      <c r="BZ36" s="112">
        <v>0</v>
      </c>
      <c r="CA36" s="112">
        <v>0</v>
      </c>
      <c r="CB36" s="337">
        <v>0</v>
      </c>
      <c r="CC36" s="337">
        <v>660789.5</v>
      </c>
      <c r="CD36" s="111"/>
      <c r="CE36" s="338">
        <v>783142.9</v>
      </c>
      <c r="CF36" s="203"/>
      <c r="CG36" s="204"/>
      <c r="CH36" s="204"/>
      <c r="CI36" s="204"/>
      <c r="CJ36" s="204"/>
      <c r="CK36" s="204"/>
      <c r="CL36" s="204"/>
      <c r="CM36" s="204"/>
      <c r="CN36" s="204"/>
      <c r="CO36" s="204"/>
    </row>
    <row r="37" spans="1:93" ht="24" customHeight="1">
      <c r="A37" s="360"/>
      <c r="B37" s="215">
        <v>33</v>
      </c>
      <c r="C37" s="319" t="s">
        <v>147</v>
      </c>
      <c r="D37" s="314"/>
      <c r="E37" s="335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0</v>
      </c>
      <c r="BD37" s="112">
        <v>0</v>
      </c>
      <c r="BE37" s="112">
        <v>0</v>
      </c>
      <c r="BF37" s="112">
        <v>0</v>
      </c>
      <c r="BG37" s="112">
        <v>0</v>
      </c>
      <c r="BH37" s="112">
        <v>0</v>
      </c>
      <c r="BI37" s="112">
        <v>0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339">
        <v>0</v>
      </c>
      <c r="BS37" s="193"/>
      <c r="BT37" s="112">
        <v>0</v>
      </c>
      <c r="BU37" s="112">
        <v>0</v>
      </c>
      <c r="BV37" s="337">
        <v>0</v>
      </c>
      <c r="BW37" s="112">
        <v>0</v>
      </c>
      <c r="BX37" s="112">
        <v>0</v>
      </c>
      <c r="BY37" s="337">
        <v>0</v>
      </c>
      <c r="BZ37" s="112">
        <v>0</v>
      </c>
      <c r="CA37" s="112">
        <v>0</v>
      </c>
      <c r="CB37" s="337">
        <v>0</v>
      </c>
      <c r="CC37" s="337">
        <v>0</v>
      </c>
      <c r="CD37" s="111"/>
      <c r="CE37" s="338">
        <v>0</v>
      </c>
      <c r="CF37" s="203"/>
      <c r="CG37" s="204"/>
      <c r="CH37" s="204"/>
      <c r="CI37" s="204"/>
      <c r="CJ37" s="204"/>
      <c r="CK37" s="204"/>
      <c r="CL37" s="204"/>
      <c r="CM37" s="204"/>
      <c r="CN37" s="204"/>
      <c r="CO37" s="204"/>
    </row>
    <row r="38" spans="1:93" ht="24" customHeight="1">
      <c r="A38" s="360"/>
      <c r="B38" s="215">
        <v>34</v>
      </c>
      <c r="C38" s="319" t="s">
        <v>148</v>
      </c>
      <c r="D38" s="314"/>
      <c r="E38" s="335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12">
        <v>0</v>
      </c>
      <c r="BO38" s="112">
        <v>0</v>
      </c>
      <c r="BP38" s="112">
        <v>0</v>
      </c>
      <c r="BQ38" s="112">
        <v>0</v>
      </c>
      <c r="BR38" s="339">
        <v>0</v>
      </c>
      <c r="BS38" s="181"/>
      <c r="BT38" s="112">
        <v>0</v>
      </c>
      <c r="BU38" s="112">
        <v>0</v>
      </c>
      <c r="BV38" s="337">
        <v>0</v>
      </c>
      <c r="BW38" s="112">
        <v>0</v>
      </c>
      <c r="BX38" s="112">
        <v>0</v>
      </c>
      <c r="BY38" s="337">
        <v>0</v>
      </c>
      <c r="BZ38" s="112">
        <v>0</v>
      </c>
      <c r="CA38" s="112">
        <v>0</v>
      </c>
      <c r="CB38" s="337">
        <v>0</v>
      </c>
      <c r="CC38" s="337">
        <v>0</v>
      </c>
      <c r="CD38" s="111"/>
      <c r="CE38" s="338">
        <v>0</v>
      </c>
      <c r="CF38" s="203"/>
      <c r="CG38" s="204"/>
      <c r="CH38" s="204"/>
      <c r="CI38" s="204"/>
      <c r="CJ38" s="204"/>
      <c r="CK38" s="204"/>
      <c r="CL38" s="204"/>
      <c r="CM38" s="204"/>
      <c r="CN38" s="204"/>
      <c r="CO38" s="204"/>
    </row>
    <row r="39" spans="1:93" ht="24" customHeight="1">
      <c r="A39" s="360"/>
      <c r="B39" s="215">
        <v>35</v>
      </c>
      <c r="C39" s="319" t="s">
        <v>149</v>
      </c>
      <c r="D39" s="314"/>
      <c r="E39" s="335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12">
        <v>0</v>
      </c>
      <c r="BO39" s="112">
        <v>0</v>
      </c>
      <c r="BP39" s="112">
        <v>0</v>
      </c>
      <c r="BQ39" s="112">
        <v>0</v>
      </c>
      <c r="BR39" s="339">
        <v>0</v>
      </c>
      <c r="BS39" s="193"/>
      <c r="BT39" s="112">
        <v>0</v>
      </c>
      <c r="BU39" s="112">
        <v>0</v>
      </c>
      <c r="BV39" s="337">
        <v>0</v>
      </c>
      <c r="BW39" s="112">
        <v>0</v>
      </c>
      <c r="BX39" s="112">
        <v>0</v>
      </c>
      <c r="BY39" s="337">
        <v>0</v>
      </c>
      <c r="BZ39" s="112">
        <v>0</v>
      </c>
      <c r="CA39" s="112">
        <v>0</v>
      </c>
      <c r="CB39" s="337">
        <v>0</v>
      </c>
      <c r="CC39" s="337">
        <v>0</v>
      </c>
      <c r="CD39" s="111"/>
      <c r="CE39" s="338">
        <v>0</v>
      </c>
      <c r="CF39" s="203"/>
      <c r="CG39" s="204"/>
      <c r="CH39" s="204"/>
      <c r="CI39" s="204"/>
      <c r="CJ39" s="204"/>
      <c r="CK39" s="204"/>
      <c r="CL39" s="204"/>
      <c r="CM39" s="204"/>
      <c r="CN39" s="204"/>
      <c r="CO39" s="204"/>
    </row>
    <row r="40" spans="1:93" ht="24" customHeight="1">
      <c r="A40" s="360"/>
      <c r="B40" s="215">
        <v>36</v>
      </c>
      <c r="C40" s="319" t="s">
        <v>150</v>
      </c>
      <c r="D40" s="314"/>
      <c r="E40" s="335">
        <v>33.3</v>
      </c>
      <c r="F40" s="112">
        <v>0</v>
      </c>
      <c r="G40" s="112">
        <v>0</v>
      </c>
      <c r="H40" s="112">
        <v>0</v>
      </c>
      <c r="I40" s="112">
        <v>0.4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1</v>
      </c>
      <c r="AM40" s="112">
        <v>0.1</v>
      </c>
      <c r="AN40" s="112">
        <v>66.2</v>
      </c>
      <c r="AO40" s="112">
        <v>1.7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5.5</v>
      </c>
      <c r="BB40" s="112">
        <v>0.6</v>
      </c>
      <c r="BC40" s="112">
        <v>0.2</v>
      </c>
      <c r="BD40" s="112">
        <v>0.5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11.7</v>
      </c>
      <c r="BK40" s="112">
        <v>5.9</v>
      </c>
      <c r="BL40" s="112">
        <v>3.8</v>
      </c>
      <c r="BM40" s="112">
        <v>0</v>
      </c>
      <c r="BN40" s="112">
        <v>0.6</v>
      </c>
      <c r="BO40" s="112">
        <v>0</v>
      </c>
      <c r="BP40" s="112">
        <v>0</v>
      </c>
      <c r="BQ40" s="112">
        <v>0</v>
      </c>
      <c r="BR40" s="339">
        <v>131.5</v>
      </c>
      <c r="BS40" s="193"/>
      <c r="BT40" s="112">
        <v>0</v>
      </c>
      <c r="BU40" s="112">
        <v>0</v>
      </c>
      <c r="BV40" s="337">
        <v>0</v>
      </c>
      <c r="BW40" s="112">
        <v>0</v>
      </c>
      <c r="BX40" s="112">
        <v>0</v>
      </c>
      <c r="BY40" s="337">
        <v>0</v>
      </c>
      <c r="BZ40" s="112">
        <v>0</v>
      </c>
      <c r="CA40" s="112">
        <v>0</v>
      </c>
      <c r="CB40" s="337">
        <v>0</v>
      </c>
      <c r="CC40" s="337">
        <v>0</v>
      </c>
      <c r="CD40" s="111"/>
      <c r="CE40" s="338">
        <v>131.5</v>
      </c>
      <c r="CF40" s="216"/>
      <c r="CG40" s="204"/>
      <c r="CH40" s="204"/>
      <c r="CI40" s="204"/>
      <c r="CJ40" s="204"/>
      <c r="CK40" s="204"/>
      <c r="CL40" s="204"/>
      <c r="CM40" s="204"/>
      <c r="CN40" s="204"/>
      <c r="CO40" s="204"/>
    </row>
    <row r="41" spans="1:93" ht="24" customHeight="1">
      <c r="A41" s="360"/>
      <c r="B41" s="215">
        <v>37</v>
      </c>
      <c r="C41" s="319" t="s">
        <v>151</v>
      </c>
      <c r="D41" s="314"/>
      <c r="E41" s="335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2">
        <v>0</v>
      </c>
      <c r="AY41" s="112">
        <v>0</v>
      </c>
      <c r="AZ41" s="112">
        <v>0</v>
      </c>
      <c r="BA41" s="112">
        <v>0</v>
      </c>
      <c r="BB41" s="112">
        <v>0</v>
      </c>
      <c r="BC41" s="112">
        <v>0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12">
        <v>0</v>
      </c>
      <c r="BO41" s="112">
        <v>0</v>
      </c>
      <c r="BP41" s="112">
        <v>0</v>
      </c>
      <c r="BQ41" s="112">
        <v>0</v>
      </c>
      <c r="BR41" s="336">
        <v>0</v>
      </c>
      <c r="BS41" s="193"/>
      <c r="BT41" s="112">
        <v>0</v>
      </c>
      <c r="BU41" s="112">
        <v>0</v>
      </c>
      <c r="BV41" s="337">
        <v>0</v>
      </c>
      <c r="BW41" s="112">
        <v>0</v>
      </c>
      <c r="BX41" s="112">
        <v>0</v>
      </c>
      <c r="BY41" s="337">
        <v>0</v>
      </c>
      <c r="BZ41" s="112">
        <v>0</v>
      </c>
      <c r="CA41" s="112">
        <v>0</v>
      </c>
      <c r="CB41" s="337">
        <v>0</v>
      </c>
      <c r="CC41" s="337">
        <v>0</v>
      </c>
      <c r="CD41" s="111"/>
      <c r="CE41" s="338">
        <v>0</v>
      </c>
      <c r="CF41" s="203"/>
      <c r="CG41" s="204"/>
      <c r="CH41" s="204"/>
      <c r="CI41" s="204"/>
      <c r="CJ41" s="204"/>
      <c r="CK41" s="204"/>
      <c r="CL41" s="204"/>
      <c r="CM41" s="204"/>
      <c r="CN41" s="204"/>
      <c r="CO41" s="204"/>
    </row>
    <row r="42" spans="1:93" ht="24" customHeight="1">
      <c r="A42" s="360"/>
      <c r="B42" s="215">
        <v>38</v>
      </c>
      <c r="C42" s="319" t="s">
        <v>152</v>
      </c>
      <c r="D42" s="314"/>
      <c r="E42" s="335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2">
        <v>0</v>
      </c>
      <c r="AY42" s="112">
        <v>0</v>
      </c>
      <c r="AZ42" s="112">
        <v>0</v>
      </c>
      <c r="BA42" s="112">
        <v>0</v>
      </c>
      <c r="BB42" s="112">
        <v>0</v>
      </c>
      <c r="BC42" s="112">
        <v>0</v>
      </c>
      <c r="BD42" s="112">
        <v>0</v>
      </c>
      <c r="BE42" s="112">
        <v>0</v>
      </c>
      <c r="BF42" s="112">
        <v>0</v>
      </c>
      <c r="BG42" s="112">
        <v>0</v>
      </c>
      <c r="BH42" s="112">
        <v>0</v>
      </c>
      <c r="BI42" s="112">
        <v>0</v>
      </c>
      <c r="BJ42" s="112">
        <v>0</v>
      </c>
      <c r="BK42" s="112">
        <v>0</v>
      </c>
      <c r="BL42" s="112">
        <v>0</v>
      </c>
      <c r="BM42" s="112">
        <v>0</v>
      </c>
      <c r="BN42" s="112">
        <v>0</v>
      </c>
      <c r="BO42" s="112">
        <v>0</v>
      </c>
      <c r="BP42" s="112">
        <v>0</v>
      </c>
      <c r="BQ42" s="112">
        <v>0</v>
      </c>
      <c r="BR42" s="336">
        <v>0</v>
      </c>
      <c r="BS42" s="193"/>
      <c r="BT42" s="112">
        <v>0</v>
      </c>
      <c r="BU42" s="112">
        <v>0</v>
      </c>
      <c r="BV42" s="337">
        <v>0</v>
      </c>
      <c r="BW42" s="112">
        <v>0</v>
      </c>
      <c r="BX42" s="112">
        <v>0</v>
      </c>
      <c r="BY42" s="337">
        <v>0</v>
      </c>
      <c r="BZ42" s="112">
        <v>0</v>
      </c>
      <c r="CA42" s="112">
        <v>0</v>
      </c>
      <c r="CB42" s="337">
        <v>0</v>
      </c>
      <c r="CC42" s="337">
        <v>0</v>
      </c>
      <c r="CD42" s="111"/>
      <c r="CE42" s="338">
        <v>0</v>
      </c>
      <c r="CF42" s="203"/>
      <c r="CG42" s="204"/>
      <c r="CH42" s="204"/>
      <c r="CI42" s="204"/>
      <c r="CJ42" s="204"/>
      <c r="CK42" s="204"/>
      <c r="CL42" s="204"/>
      <c r="CM42" s="204"/>
      <c r="CN42" s="204"/>
      <c r="CO42" s="204"/>
    </row>
    <row r="43" spans="1:93" ht="24" customHeight="1">
      <c r="A43" s="360"/>
      <c r="B43" s="215">
        <v>39</v>
      </c>
      <c r="C43" s="319" t="s">
        <v>153</v>
      </c>
      <c r="D43" s="314"/>
      <c r="E43" s="335">
        <v>63.5</v>
      </c>
      <c r="F43" s="112">
        <v>0</v>
      </c>
      <c r="G43" s="112">
        <v>0</v>
      </c>
      <c r="H43" s="112">
        <v>82.5</v>
      </c>
      <c r="I43" s="112">
        <v>53.5</v>
      </c>
      <c r="J43" s="112">
        <v>1319.3</v>
      </c>
      <c r="K43" s="112">
        <v>3263.1</v>
      </c>
      <c r="L43" s="112">
        <v>39.3</v>
      </c>
      <c r="M43" s="112">
        <v>5668.9</v>
      </c>
      <c r="N43" s="112">
        <v>25407.4</v>
      </c>
      <c r="O43" s="112">
        <v>8607.5</v>
      </c>
      <c r="P43" s="112">
        <v>5524.1</v>
      </c>
      <c r="Q43" s="112">
        <v>856.2</v>
      </c>
      <c r="R43" s="112">
        <v>3152.1</v>
      </c>
      <c r="S43" s="112">
        <v>17403</v>
      </c>
      <c r="T43" s="112">
        <v>0.7</v>
      </c>
      <c r="U43" s="112">
        <v>29712.5</v>
      </c>
      <c r="V43" s="112">
        <v>10984.4</v>
      </c>
      <c r="W43" s="112">
        <v>291.3</v>
      </c>
      <c r="X43" s="112">
        <v>1996.7</v>
      </c>
      <c r="Y43" s="112">
        <v>282.9</v>
      </c>
      <c r="Z43" s="112">
        <v>837.4</v>
      </c>
      <c r="AA43" s="112">
        <v>975.6</v>
      </c>
      <c r="AB43" s="112">
        <v>24024.9</v>
      </c>
      <c r="AC43" s="112">
        <v>39244.6</v>
      </c>
      <c r="AD43" s="112">
        <v>0</v>
      </c>
      <c r="AE43" s="112">
        <v>5804.5</v>
      </c>
      <c r="AF43" s="112">
        <v>2842.7</v>
      </c>
      <c r="AG43" s="112">
        <v>3564.4</v>
      </c>
      <c r="AH43" s="112">
        <v>16163.5</v>
      </c>
      <c r="AI43" s="112">
        <v>726.8</v>
      </c>
      <c r="AJ43" s="112">
        <v>9859.4</v>
      </c>
      <c r="AK43" s="112">
        <v>0</v>
      </c>
      <c r="AL43" s="112">
        <v>840.7</v>
      </c>
      <c r="AM43" s="112">
        <v>0</v>
      </c>
      <c r="AN43" s="112">
        <v>0</v>
      </c>
      <c r="AO43" s="112">
        <v>0</v>
      </c>
      <c r="AP43" s="112">
        <v>0</v>
      </c>
      <c r="AQ43" s="112">
        <v>68131.3</v>
      </c>
      <c r="AR43" s="112">
        <v>0</v>
      </c>
      <c r="AS43" s="112">
        <v>3755.8</v>
      </c>
      <c r="AT43" s="112">
        <v>23.7</v>
      </c>
      <c r="AU43" s="112">
        <v>1098.5</v>
      </c>
      <c r="AV43" s="112">
        <v>1076.8</v>
      </c>
      <c r="AW43" s="112">
        <v>0</v>
      </c>
      <c r="AX43" s="112">
        <v>462.8</v>
      </c>
      <c r="AY43" s="112">
        <v>725.6</v>
      </c>
      <c r="AZ43" s="112">
        <v>0</v>
      </c>
      <c r="BA43" s="112">
        <v>114.6</v>
      </c>
      <c r="BB43" s="112">
        <v>0</v>
      </c>
      <c r="BC43" s="112">
        <v>0</v>
      </c>
      <c r="BD43" s="112">
        <v>0</v>
      </c>
      <c r="BE43" s="112">
        <v>0</v>
      </c>
      <c r="BF43" s="112">
        <v>211.6</v>
      </c>
      <c r="BG43" s="112">
        <v>0</v>
      </c>
      <c r="BH43" s="112">
        <v>119.4</v>
      </c>
      <c r="BI43" s="112">
        <v>11285.8</v>
      </c>
      <c r="BJ43" s="112">
        <v>0</v>
      </c>
      <c r="BK43" s="112">
        <v>0</v>
      </c>
      <c r="BL43" s="112">
        <v>0</v>
      </c>
      <c r="BM43" s="112">
        <v>3524.1</v>
      </c>
      <c r="BN43" s="112">
        <v>0</v>
      </c>
      <c r="BO43" s="112">
        <v>36.3</v>
      </c>
      <c r="BP43" s="112">
        <v>191.2</v>
      </c>
      <c r="BQ43" s="112">
        <v>0</v>
      </c>
      <c r="BR43" s="336">
        <v>310350.7</v>
      </c>
      <c r="BS43" s="181"/>
      <c r="BT43" s="112">
        <v>0</v>
      </c>
      <c r="BU43" s="112">
        <v>0</v>
      </c>
      <c r="BV43" s="337">
        <v>0</v>
      </c>
      <c r="BW43" s="112">
        <v>0</v>
      </c>
      <c r="BX43" s="112">
        <v>0</v>
      </c>
      <c r="BY43" s="337">
        <v>0</v>
      </c>
      <c r="BZ43" s="112">
        <v>0</v>
      </c>
      <c r="CA43" s="112">
        <v>0</v>
      </c>
      <c r="CB43" s="337">
        <v>0</v>
      </c>
      <c r="CC43" s="337">
        <v>0</v>
      </c>
      <c r="CD43" s="111"/>
      <c r="CE43" s="338">
        <v>310350.7</v>
      </c>
      <c r="CF43" s="203"/>
      <c r="CG43" s="204"/>
      <c r="CH43" s="204"/>
      <c r="CI43" s="204"/>
      <c r="CJ43" s="204"/>
      <c r="CK43" s="204"/>
      <c r="CL43" s="204"/>
      <c r="CM43" s="204"/>
      <c r="CN43" s="204"/>
      <c r="CO43" s="204"/>
    </row>
    <row r="44" spans="1:93" ht="24" customHeight="1">
      <c r="A44" s="360"/>
      <c r="B44" s="215">
        <v>40</v>
      </c>
      <c r="C44" s="319" t="s">
        <v>154</v>
      </c>
      <c r="D44" s="314"/>
      <c r="E44" s="335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0</v>
      </c>
      <c r="BK44" s="112"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336">
        <v>0</v>
      </c>
      <c r="BS44" s="193"/>
      <c r="BT44" s="112">
        <v>0</v>
      </c>
      <c r="BU44" s="112">
        <v>0</v>
      </c>
      <c r="BV44" s="337">
        <v>0</v>
      </c>
      <c r="BW44" s="112">
        <v>0</v>
      </c>
      <c r="BX44" s="112">
        <v>0</v>
      </c>
      <c r="BY44" s="337">
        <v>0</v>
      </c>
      <c r="BZ44" s="112">
        <v>0</v>
      </c>
      <c r="CA44" s="112">
        <v>0</v>
      </c>
      <c r="CB44" s="337">
        <v>0</v>
      </c>
      <c r="CC44" s="337">
        <v>0</v>
      </c>
      <c r="CD44" s="111"/>
      <c r="CE44" s="338">
        <v>0</v>
      </c>
      <c r="CF44" s="203"/>
      <c r="CG44" s="204"/>
      <c r="CH44" s="204"/>
      <c r="CI44" s="204"/>
      <c r="CJ44" s="204"/>
      <c r="CK44" s="204"/>
      <c r="CL44" s="204"/>
      <c r="CM44" s="204"/>
      <c r="CN44" s="204"/>
      <c r="CO44" s="204"/>
    </row>
    <row r="45" spans="1:93" ht="24" customHeight="1">
      <c r="A45" s="360"/>
      <c r="B45" s="215">
        <v>41</v>
      </c>
      <c r="C45" s="319" t="s">
        <v>72</v>
      </c>
      <c r="D45" s="314"/>
      <c r="E45" s="335">
        <v>554.9</v>
      </c>
      <c r="F45" s="294">
        <v>0</v>
      </c>
      <c r="G45" s="112">
        <v>15.7</v>
      </c>
      <c r="H45" s="112">
        <v>24.3</v>
      </c>
      <c r="I45" s="112">
        <v>24.3</v>
      </c>
      <c r="J45" s="112">
        <v>454.2</v>
      </c>
      <c r="K45" s="112">
        <v>2516.8</v>
      </c>
      <c r="L45" s="112">
        <v>406.3</v>
      </c>
      <c r="M45" s="112">
        <v>1522.4</v>
      </c>
      <c r="N45" s="112">
        <v>2491.2</v>
      </c>
      <c r="O45" s="112">
        <v>878.9</v>
      </c>
      <c r="P45" s="112">
        <v>754.5</v>
      </c>
      <c r="Q45" s="112">
        <v>300.1</v>
      </c>
      <c r="R45" s="112">
        <v>509.4</v>
      </c>
      <c r="S45" s="112">
        <v>2632.9</v>
      </c>
      <c r="T45" s="112">
        <v>54.8</v>
      </c>
      <c r="U45" s="112">
        <v>9339.6</v>
      </c>
      <c r="V45" s="112">
        <v>1312.5</v>
      </c>
      <c r="W45" s="112">
        <v>269.9</v>
      </c>
      <c r="X45" s="112">
        <v>646.9</v>
      </c>
      <c r="Y45" s="112">
        <v>79.4</v>
      </c>
      <c r="Z45" s="112">
        <v>172.3</v>
      </c>
      <c r="AA45" s="112">
        <v>313.4</v>
      </c>
      <c r="AB45" s="112">
        <v>2366</v>
      </c>
      <c r="AC45" s="112">
        <v>10150.7</v>
      </c>
      <c r="AD45" s="112">
        <v>245</v>
      </c>
      <c r="AE45" s="112">
        <v>1756.6</v>
      </c>
      <c r="AF45" s="112">
        <v>441.6</v>
      </c>
      <c r="AG45" s="112">
        <v>568.1</v>
      </c>
      <c r="AH45" s="112">
        <v>2058.9</v>
      </c>
      <c r="AI45" s="112">
        <v>1099</v>
      </c>
      <c r="AJ45" s="112">
        <v>1037.5</v>
      </c>
      <c r="AK45" s="112">
        <v>178.8</v>
      </c>
      <c r="AL45" s="112">
        <v>2442.3</v>
      </c>
      <c r="AM45" s="112">
        <v>689.7</v>
      </c>
      <c r="AN45" s="112">
        <v>0</v>
      </c>
      <c r="AO45" s="112">
        <v>8250.7</v>
      </c>
      <c r="AP45" s="112">
        <v>220.7</v>
      </c>
      <c r="AQ45" s="112">
        <v>9751.2</v>
      </c>
      <c r="AR45" s="112">
        <v>860.9</v>
      </c>
      <c r="AS45" s="112">
        <v>354.4</v>
      </c>
      <c r="AT45" s="112">
        <v>0</v>
      </c>
      <c r="AU45" s="112">
        <v>59.5</v>
      </c>
      <c r="AV45" s="112">
        <v>41</v>
      </c>
      <c r="AW45" s="112">
        <v>15.8</v>
      </c>
      <c r="AX45" s="112">
        <v>0</v>
      </c>
      <c r="AY45" s="112">
        <v>524.4</v>
      </c>
      <c r="AZ45" s="112">
        <v>127002.6</v>
      </c>
      <c r="BA45" s="112">
        <v>825.3</v>
      </c>
      <c r="BB45" s="112">
        <v>4713.6</v>
      </c>
      <c r="BC45" s="112">
        <v>857.6</v>
      </c>
      <c r="BD45" s="112">
        <v>0</v>
      </c>
      <c r="BE45" s="112">
        <v>182.7</v>
      </c>
      <c r="BF45" s="112">
        <v>5.7</v>
      </c>
      <c r="BG45" s="112">
        <v>1039</v>
      </c>
      <c r="BH45" s="112">
        <v>293.5</v>
      </c>
      <c r="BI45" s="112">
        <v>5181.8</v>
      </c>
      <c r="BJ45" s="112">
        <v>12.9</v>
      </c>
      <c r="BK45" s="112">
        <v>1083</v>
      </c>
      <c r="BL45" s="112">
        <v>340</v>
      </c>
      <c r="BM45" s="112">
        <v>239.5</v>
      </c>
      <c r="BN45" s="112">
        <v>641.4</v>
      </c>
      <c r="BO45" s="112">
        <v>425</v>
      </c>
      <c r="BP45" s="112">
        <v>2.4</v>
      </c>
      <c r="BQ45" s="112">
        <v>0</v>
      </c>
      <c r="BR45" s="336">
        <v>211233.6</v>
      </c>
      <c r="BS45" s="193"/>
      <c r="BT45" s="112">
        <v>0</v>
      </c>
      <c r="BU45" s="112">
        <v>0</v>
      </c>
      <c r="BV45" s="337">
        <v>0</v>
      </c>
      <c r="BW45" s="112">
        <v>0</v>
      </c>
      <c r="BX45" s="112">
        <v>0</v>
      </c>
      <c r="BY45" s="337">
        <v>0</v>
      </c>
      <c r="BZ45" s="112">
        <v>0</v>
      </c>
      <c r="CA45" s="112">
        <v>0</v>
      </c>
      <c r="CB45" s="337">
        <v>0</v>
      </c>
      <c r="CC45" s="337">
        <v>0</v>
      </c>
      <c r="CD45" s="111"/>
      <c r="CE45" s="338">
        <v>211233.6</v>
      </c>
      <c r="CF45" s="216"/>
      <c r="CG45" s="204"/>
      <c r="CH45" s="204"/>
      <c r="CI45" s="204"/>
      <c r="CJ45" s="204"/>
      <c r="CK45" s="204"/>
      <c r="CL45" s="204"/>
      <c r="CM45" s="204"/>
      <c r="CN45" s="204"/>
      <c r="CO45" s="204"/>
    </row>
    <row r="46" spans="1:93" ht="24" customHeight="1">
      <c r="A46" s="360"/>
      <c r="B46" s="215">
        <v>42</v>
      </c>
      <c r="C46" s="319" t="s">
        <v>156</v>
      </c>
      <c r="D46" s="314"/>
      <c r="E46" s="335">
        <v>9.1</v>
      </c>
      <c r="F46" s="112">
        <v>0</v>
      </c>
      <c r="G46" s="112">
        <v>0.3</v>
      </c>
      <c r="H46" s="112">
        <v>0</v>
      </c>
      <c r="I46" s="112">
        <v>0</v>
      </c>
      <c r="J46" s="112">
        <v>1.7</v>
      </c>
      <c r="K46" s="112">
        <v>37.9</v>
      </c>
      <c r="L46" s="112">
        <v>7.7</v>
      </c>
      <c r="M46" s="112">
        <v>18.2</v>
      </c>
      <c r="N46" s="112">
        <v>31.1</v>
      </c>
      <c r="O46" s="112">
        <v>7.1</v>
      </c>
      <c r="P46" s="112">
        <v>9.3</v>
      </c>
      <c r="Q46" s="112">
        <v>1.5</v>
      </c>
      <c r="R46" s="112">
        <v>1.1</v>
      </c>
      <c r="S46" s="112">
        <v>29.4</v>
      </c>
      <c r="T46" s="112">
        <v>0</v>
      </c>
      <c r="U46" s="112">
        <v>54.1</v>
      </c>
      <c r="V46" s="112">
        <v>18.3</v>
      </c>
      <c r="W46" s="112">
        <v>2.8</v>
      </c>
      <c r="X46" s="112">
        <v>4.3</v>
      </c>
      <c r="Y46" s="112">
        <v>0.3</v>
      </c>
      <c r="Z46" s="112">
        <v>3.4</v>
      </c>
      <c r="AA46" s="112">
        <v>3.4</v>
      </c>
      <c r="AB46" s="112">
        <v>27</v>
      </c>
      <c r="AC46" s="112">
        <v>93.1</v>
      </c>
      <c r="AD46" s="112">
        <v>5.1</v>
      </c>
      <c r="AE46" s="112">
        <v>18.6</v>
      </c>
      <c r="AF46" s="112">
        <v>1.8</v>
      </c>
      <c r="AG46" s="112">
        <v>9.7</v>
      </c>
      <c r="AH46" s="112">
        <v>14.5</v>
      </c>
      <c r="AI46" s="112">
        <v>17.3</v>
      </c>
      <c r="AJ46" s="112">
        <v>13.9</v>
      </c>
      <c r="AK46" s="112">
        <v>3.2</v>
      </c>
      <c r="AL46" s="112">
        <v>46.8</v>
      </c>
      <c r="AM46" s="112">
        <v>7.6</v>
      </c>
      <c r="AN46" s="112">
        <v>0</v>
      </c>
      <c r="AO46" s="112">
        <v>182</v>
      </c>
      <c r="AP46" s="112">
        <v>4.3</v>
      </c>
      <c r="AQ46" s="112">
        <v>194.4</v>
      </c>
      <c r="AR46" s="112">
        <v>14.9</v>
      </c>
      <c r="AS46" s="112">
        <v>8.7</v>
      </c>
      <c r="AT46" s="112">
        <v>0</v>
      </c>
      <c r="AU46" s="112">
        <v>1.4</v>
      </c>
      <c r="AV46" s="112">
        <v>0.7</v>
      </c>
      <c r="AW46" s="112">
        <v>0.3</v>
      </c>
      <c r="AX46" s="112">
        <v>0</v>
      </c>
      <c r="AY46" s="112">
        <v>11.3</v>
      </c>
      <c r="AZ46" s="112">
        <v>1960.1</v>
      </c>
      <c r="BA46" s="112">
        <v>19.6</v>
      </c>
      <c r="BB46" s="112">
        <v>0</v>
      </c>
      <c r="BC46" s="112">
        <v>0</v>
      </c>
      <c r="BD46" s="112">
        <v>0</v>
      </c>
      <c r="BE46" s="112">
        <v>3.5</v>
      </c>
      <c r="BF46" s="112">
        <v>0.1</v>
      </c>
      <c r="BG46" s="112">
        <v>20.5</v>
      </c>
      <c r="BH46" s="112">
        <v>5.2</v>
      </c>
      <c r="BI46" s="112">
        <v>109.8</v>
      </c>
      <c r="BJ46" s="112">
        <v>0.2</v>
      </c>
      <c r="BK46" s="112">
        <v>19.7</v>
      </c>
      <c r="BL46" s="112">
        <v>6.8</v>
      </c>
      <c r="BM46" s="112">
        <v>5.4</v>
      </c>
      <c r="BN46" s="112">
        <v>14.6</v>
      </c>
      <c r="BO46" s="112">
        <v>10.6</v>
      </c>
      <c r="BP46" s="112">
        <v>0</v>
      </c>
      <c r="BQ46" s="112">
        <v>0</v>
      </c>
      <c r="BR46" s="339">
        <v>3093.7</v>
      </c>
      <c r="BS46" s="193"/>
      <c r="BT46" s="112">
        <v>0</v>
      </c>
      <c r="BU46" s="112">
        <v>0</v>
      </c>
      <c r="BV46" s="337">
        <v>0</v>
      </c>
      <c r="BW46" s="112">
        <v>0</v>
      </c>
      <c r="BX46" s="112">
        <v>0</v>
      </c>
      <c r="BY46" s="337">
        <v>0</v>
      </c>
      <c r="BZ46" s="112">
        <v>0</v>
      </c>
      <c r="CA46" s="112">
        <v>0</v>
      </c>
      <c r="CB46" s="337">
        <v>0</v>
      </c>
      <c r="CC46" s="337">
        <v>0</v>
      </c>
      <c r="CD46" s="111"/>
      <c r="CE46" s="338">
        <v>3093.7</v>
      </c>
      <c r="CF46" s="216"/>
      <c r="CG46" s="204"/>
      <c r="CH46" s="204"/>
      <c r="CI46" s="204"/>
      <c r="CJ46" s="204"/>
      <c r="CK46" s="204"/>
      <c r="CL46" s="204"/>
      <c r="CM46" s="204"/>
      <c r="CN46" s="204"/>
      <c r="CO46" s="204"/>
    </row>
    <row r="47" spans="1:93" ht="24" customHeight="1">
      <c r="A47" s="360"/>
      <c r="B47" s="215">
        <v>43</v>
      </c>
      <c r="C47" s="319" t="s">
        <v>157</v>
      </c>
      <c r="D47" s="314"/>
      <c r="E47" s="335">
        <v>25.9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1818.4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3</v>
      </c>
      <c r="BA47" s="112">
        <v>0</v>
      </c>
      <c r="BB47" s="112">
        <v>0</v>
      </c>
      <c r="BC47" s="112">
        <v>0</v>
      </c>
      <c r="BD47" s="112">
        <v>0</v>
      </c>
      <c r="BE47" s="112">
        <v>0</v>
      </c>
      <c r="BF47" s="112">
        <v>0</v>
      </c>
      <c r="BG47" s="112">
        <v>0</v>
      </c>
      <c r="BH47" s="112">
        <v>0</v>
      </c>
      <c r="BI47" s="112"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339">
        <v>1847.4</v>
      </c>
      <c r="BS47" s="181"/>
      <c r="BT47" s="112">
        <v>0</v>
      </c>
      <c r="BU47" s="112">
        <v>0</v>
      </c>
      <c r="BV47" s="337">
        <v>0</v>
      </c>
      <c r="BW47" s="112">
        <v>0</v>
      </c>
      <c r="BX47" s="112">
        <v>0</v>
      </c>
      <c r="BY47" s="337">
        <v>0</v>
      </c>
      <c r="BZ47" s="112">
        <v>0</v>
      </c>
      <c r="CA47" s="112">
        <v>0</v>
      </c>
      <c r="CB47" s="337">
        <v>0</v>
      </c>
      <c r="CC47" s="337">
        <v>0</v>
      </c>
      <c r="CD47" s="111"/>
      <c r="CE47" s="338">
        <v>1847.4</v>
      </c>
      <c r="CF47" s="203"/>
      <c r="CG47" s="204"/>
      <c r="CH47" s="204"/>
      <c r="CI47" s="204"/>
      <c r="CJ47" s="204"/>
      <c r="CK47" s="204"/>
      <c r="CL47" s="204"/>
      <c r="CM47" s="204"/>
      <c r="CN47" s="204"/>
      <c r="CO47" s="204"/>
    </row>
    <row r="48" spans="1:93" ht="24" customHeight="1">
      <c r="A48" s="360"/>
      <c r="B48" s="215">
        <v>44</v>
      </c>
      <c r="C48" s="319" t="s">
        <v>158</v>
      </c>
      <c r="D48" s="314"/>
      <c r="E48" s="335">
        <v>20593.9</v>
      </c>
      <c r="F48" s="112">
        <v>0.1</v>
      </c>
      <c r="G48" s="112">
        <v>0.5</v>
      </c>
      <c r="H48" s="112">
        <v>0.2</v>
      </c>
      <c r="I48" s="112">
        <v>4.5</v>
      </c>
      <c r="J48" s="112">
        <v>52409.8</v>
      </c>
      <c r="K48" s="112">
        <v>110523.5</v>
      </c>
      <c r="L48" s="112">
        <v>40131</v>
      </c>
      <c r="M48" s="112">
        <v>33.7</v>
      </c>
      <c r="N48" s="112">
        <v>46</v>
      </c>
      <c r="O48" s="112">
        <v>14.2</v>
      </c>
      <c r="P48" s="112">
        <v>14.1</v>
      </c>
      <c r="Q48" s="112">
        <v>6.9</v>
      </c>
      <c r="R48" s="112">
        <v>15.6</v>
      </c>
      <c r="S48" s="112">
        <v>253</v>
      </c>
      <c r="T48" s="112">
        <v>18369.2</v>
      </c>
      <c r="U48" s="112">
        <v>67749.8</v>
      </c>
      <c r="V48" s="112">
        <v>35.2</v>
      </c>
      <c r="W48" s="112">
        <v>7.6</v>
      </c>
      <c r="X48" s="112">
        <v>10</v>
      </c>
      <c r="Y48" s="112">
        <v>5.4</v>
      </c>
      <c r="Z48" s="112">
        <v>18.5</v>
      </c>
      <c r="AA48" s="112">
        <v>8.8</v>
      </c>
      <c r="AB48" s="112">
        <v>52.2</v>
      </c>
      <c r="AC48" s="112">
        <v>59066</v>
      </c>
      <c r="AD48" s="112">
        <v>5711.4</v>
      </c>
      <c r="AE48" s="112">
        <v>36</v>
      </c>
      <c r="AF48" s="112">
        <v>6.8</v>
      </c>
      <c r="AG48" s="112">
        <v>16.3</v>
      </c>
      <c r="AH48" s="112">
        <v>52265.9</v>
      </c>
      <c r="AI48" s="112">
        <v>8.5</v>
      </c>
      <c r="AJ48" s="112">
        <v>3875.6</v>
      </c>
      <c r="AK48" s="112">
        <v>8.4</v>
      </c>
      <c r="AL48" s="112">
        <v>69.5</v>
      </c>
      <c r="AM48" s="112">
        <v>8.9</v>
      </c>
      <c r="AN48" s="112">
        <v>0</v>
      </c>
      <c r="AO48" s="112">
        <v>284.2</v>
      </c>
      <c r="AP48" s="112">
        <v>11.2</v>
      </c>
      <c r="AQ48" s="112">
        <v>354.8</v>
      </c>
      <c r="AR48" s="112">
        <v>21.9</v>
      </c>
      <c r="AS48" s="112">
        <v>13.5</v>
      </c>
      <c r="AT48" s="112">
        <v>2.7</v>
      </c>
      <c r="AU48" s="112">
        <v>3.6</v>
      </c>
      <c r="AV48" s="112">
        <v>108.2</v>
      </c>
      <c r="AW48" s="112">
        <v>0.5</v>
      </c>
      <c r="AX48" s="112">
        <v>0</v>
      </c>
      <c r="AY48" s="112">
        <v>24.8</v>
      </c>
      <c r="AZ48" s="112">
        <v>2464.1</v>
      </c>
      <c r="BA48" s="112">
        <v>42.7</v>
      </c>
      <c r="BB48" s="112">
        <v>0</v>
      </c>
      <c r="BC48" s="112">
        <v>0.2</v>
      </c>
      <c r="BD48" s="112">
        <v>0</v>
      </c>
      <c r="BE48" s="112">
        <v>5.6</v>
      </c>
      <c r="BF48" s="112">
        <v>1.3</v>
      </c>
      <c r="BG48" s="112">
        <v>30.6</v>
      </c>
      <c r="BH48" s="112">
        <v>7.6</v>
      </c>
      <c r="BI48" s="112">
        <v>163.5</v>
      </c>
      <c r="BJ48" s="112">
        <v>1515</v>
      </c>
      <c r="BK48" s="112">
        <v>29.1</v>
      </c>
      <c r="BL48" s="112">
        <v>11.1</v>
      </c>
      <c r="BM48" s="112">
        <v>11.1</v>
      </c>
      <c r="BN48" s="112">
        <v>21.4</v>
      </c>
      <c r="BO48" s="112">
        <v>185.6</v>
      </c>
      <c r="BP48" s="112">
        <v>0.5</v>
      </c>
      <c r="BQ48" s="112">
        <v>0</v>
      </c>
      <c r="BR48" s="339">
        <v>436691.4</v>
      </c>
      <c r="BS48" s="193"/>
      <c r="BT48" s="112">
        <v>0</v>
      </c>
      <c r="BU48" s="112">
        <v>0</v>
      </c>
      <c r="BV48" s="337">
        <v>0</v>
      </c>
      <c r="BW48" s="112">
        <v>0</v>
      </c>
      <c r="BX48" s="112">
        <v>0</v>
      </c>
      <c r="BY48" s="337">
        <v>0</v>
      </c>
      <c r="BZ48" s="112">
        <v>0</v>
      </c>
      <c r="CA48" s="112">
        <v>0</v>
      </c>
      <c r="CB48" s="337">
        <v>0</v>
      </c>
      <c r="CC48" s="337">
        <v>0</v>
      </c>
      <c r="CD48" s="111"/>
      <c r="CE48" s="338">
        <v>436691.4</v>
      </c>
      <c r="CF48" s="203"/>
      <c r="CG48" s="204"/>
      <c r="CH48" s="204"/>
      <c r="CI48" s="204"/>
      <c r="CJ48" s="204"/>
      <c r="CK48" s="204"/>
      <c r="CL48" s="204"/>
      <c r="CM48" s="204"/>
      <c r="CN48" s="204"/>
      <c r="CO48" s="204"/>
    </row>
    <row r="49" spans="1:93" ht="24" customHeight="1">
      <c r="A49" s="360"/>
      <c r="B49" s="215">
        <v>45</v>
      </c>
      <c r="C49" s="319" t="s">
        <v>159</v>
      </c>
      <c r="D49" s="314"/>
      <c r="E49" s="335">
        <v>11.7</v>
      </c>
      <c r="F49" s="112">
        <v>0</v>
      </c>
      <c r="G49" s="112">
        <v>0.3</v>
      </c>
      <c r="H49" s="112">
        <v>0</v>
      </c>
      <c r="I49" s="112">
        <v>0</v>
      </c>
      <c r="J49" s="112">
        <v>0</v>
      </c>
      <c r="K49" s="112">
        <v>24.2</v>
      </c>
      <c r="L49" s="112">
        <v>8.6</v>
      </c>
      <c r="M49" s="112">
        <v>16.7</v>
      </c>
      <c r="N49" s="112">
        <v>30</v>
      </c>
      <c r="O49" s="112">
        <v>8.6</v>
      </c>
      <c r="P49" s="112">
        <v>11.4</v>
      </c>
      <c r="Q49" s="112">
        <v>1.4</v>
      </c>
      <c r="R49" s="112">
        <v>0.2</v>
      </c>
      <c r="S49" s="112">
        <v>34.6</v>
      </c>
      <c r="T49" s="112">
        <v>0</v>
      </c>
      <c r="U49" s="112">
        <v>32.3</v>
      </c>
      <c r="V49" s="112">
        <v>19.9</v>
      </c>
      <c r="W49" s="112">
        <v>1.3</v>
      </c>
      <c r="X49" s="112">
        <v>4.5</v>
      </c>
      <c r="Y49" s="112">
        <v>0.1</v>
      </c>
      <c r="Z49" s="112">
        <v>2.2</v>
      </c>
      <c r="AA49" s="112">
        <v>5.2</v>
      </c>
      <c r="AB49" s="112">
        <v>30.1</v>
      </c>
      <c r="AC49" s="112">
        <v>107.2</v>
      </c>
      <c r="AD49" s="112">
        <v>0.5</v>
      </c>
      <c r="AE49" s="112">
        <v>18.4</v>
      </c>
      <c r="AF49" s="112">
        <v>1.9</v>
      </c>
      <c r="AG49" s="112">
        <v>6.8</v>
      </c>
      <c r="AH49" s="112">
        <v>1</v>
      </c>
      <c r="AI49" s="112">
        <v>3.8</v>
      </c>
      <c r="AJ49" s="112">
        <v>12.9</v>
      </c>
      <c r="AK49" s="112">
        <v>3.8</v>
      </c>
      <c r="AL49" s="112">
        <v>51.5</v>
      </c>
      <c r="AM49" s="112">
        <v>13</v>
      </c>
      <c r="AN49" s="112">
        <v>0</v>
      </c>
      <c r="AO49" s="112">
        <v>174.1</v>
      </c>
      <c r="AP49" s="112">
        <v>4.7</v>
      </c>
      <c r="AQ49" s="112">
        <v>205.8</v>
      </c>
      <c r="AR49" s="112">
        <v>18.2</v>
      </c>
      <c r="AS49" s="112">
        <v>7.5</v>
      </c>
      <c r="AT49" s="112">
        <v>0</v>
      </c>
      <c r="AU49" s="112">
        <v>1.3</v>
      </c>
      <c r="AV49" s="112">
        <v>965</v>
      </c>
      <c r="AW49" s="112">
        <v>0</v>
      </c>
      <c r="AX49" s="112">
        <v>0</v>
      </c>
      <c r="AY49" s="112">
        <v>739.5</v>
      </c>
      <c r="AZ49" s="112">
        <v>1135.1</v>
      </c>
      <c r="BA49" s="112">
        <v>30.6</v>
      </c>
      <c r="BB49" s="112">
        <v>0</v>
      </c>
      <c r="BC49" s="112">
        <v>0</v>
      </c>
      <c r="BD49" s="112">
        <v>0</v>
      </c>
      <c r="BE49" s="112">
        <v>3.8</v>
      </c>
      <c r="BF49" s="112">
        <v>0.1</v>
      </c>
      <c r="BG49" s="112">
        <v>21.9</v>
      </c>
      <c r="BH49" s="112">
        <v>6.2</v>
      </c>
      <c r="BI49" s="112">
        <v>109.4</v>
      </c>
      <c r="BJ49" s="112">
        <v>1.7</v>
      </c>
      <c r="BK49" s="112">
        <v>17.4</v>
      </c>
      <c r="BL49" s="112">
        <v>6.4</v>
      </c>
      <c r="BM49" s="112">
        <v>5.1</v>
      </c>
      <c r="BN49" s="112">
        <v>12.2</v>
      </c>
      <c r="BO49" s="112">
        <v>8.7</v>
      </c>
      <c r="BP49" s="112">
        <v>0</v>
      </c>
      <c r="BQ49" s="112">
        <v>0</v>
      </c>
      <c r="BR49" s="339">
        <v>3938.8</v>
      </c>
      <c r="BS49" s="193"/>
      <c r="BT49" s="112">
        <v>18013.5</v>
      </c>
      <c r="BU49" s="112">
        <v>0</v>
      </c>
      <c r="BV49" s="337">
        <v>18013.5</v>
      </c>
      <c r="BW49" s="112">
        <v>0</v>
      </c>
      <c r="BX49" s="112">
        <v>0</v>
      </c>
      <c r="BY49" s="337">
        <v>0</v>
      </c>
      <c r="BZ49" s="112">
        <v>0</v>
      </c>
      <c r="CA49" s="112">
        <v>0</v>
      </c>
      <c r="CB49" s="337">
        <v>0</v>
      </c>
      <c r="CC49" s="337">
        <v>18013.5</v>
      </c>
      <c r="CD49" s="111"/>
      <c r="CE49" s="338">
        <v>21952.3</v>
      </c>
      <c r="CF49" s="203"/>
      <c r="CG49" s="204"/>
      <c r="CH49" s="204"/>
      <c r="CI49" s="204"/>
      <c r="CJ49" s="204"/>
      <c r="CK49" s="204"/>
      <c r="CL49" s="204"/>
      <c r="CM49" s="204"/>
      <c r="CN49" s="204"/>
      <c r="CO49" s="204"/>
    </row>
    <row r="50" spans="1:93" ht="24" customHeight="1">
      <c r="A50" s="360"/>
      <c r="B50" s="215">
        <v>46</v>
      </c>
      <c r="C50" s="319" t="s">
        <v>160</v>
      </c>
      <c r="D50" s="314"/>
      <c r="E50" s="335">
        <v>776.1</v>
      </c>
      <c r="F50" s="112">
        <v>0</v>
      </c>
      <c r="G50" s="112">
        <v>1.3</v>
      </c>
      <c r="H50" s="112">
        <v>0</v>
      </c>
      <c r="I50" s="112">
        <v>63</v>
      </c>
      <c r="J50" s="112">
        <v>26.6</v>
      </c>
      <c r="K50" s="112">
        <v>3266.8</v>
      </c>
      <c r="L50" s="112">
        <v>811.5</v>
      </c>
      <c r="M50" s="112">
        <v>3485.6</v>
      </c>
      <c r="N50" s="112">
        <v>2606.8</v>
      </c>
      <c r="O50" s="112">
        <v>2079.3</v>
      </c>
      <c r="P50" s="112">
        <v>1010.4</v>
      </c>
      <c r="Q50" s="112">
        <v>397.7</v>
      </c>
      <c r="R50" s="112">
        <v>1212</v>
      </c>
      <c r="S50" s="112">
        <v>3295.3</v>
      </c>
      <c r="T50" s="112">
        <v>424.1</v>
      </c>
      <c r="U50" s="112">
        <v>22211.1</v>
      </c>
      <c r="V50" s="112">
        <v>6294.6</v>
      </c>
      <c r="W50" s="112">
        <v>568.6</v>
      </c>
      <c r="X50" s="112">
        <v>186.6</v>
      </c>
      <c r="Y50" s="112">
        <v>225.7</v>
      </c>
      <c r="Z50" s="112">
        <v>1078.1</v>
      </c>
      <c r="AA50" s="112">
        <v>438.8</v>
      </c>
      <c r="AB50" s="112">
        <v>5268</v>
      </c>
      <c r="AC50" s="112">
        <v>7682</v>
      </c>
      <c r="AD50" s="112">
        <v>430.6</v>
      </c>
      <c r="AE50" s="112">
        <v>5645.7</v>
      </c>
      <c r="AF50" s="112">
        <v>2285</v>
      </c>
      <c r="AG50" s="112">
        <v>1292.8</v>
      </c>
      <c r="AH50" s="112">
        <v>5707.9</v>
      </c>
      <c r="AI50" s="112">
        <v>2411.6</v>
      </c>
      <c r="AJ50" s="112">
        <v>2010.8</v>
      </c>
      <c r="AK50" s="112">
        <v>16.2</v>
      </c>
      <c r="AL50" s="112">
        <v>7126.1</v>
      </c>
      <c r="AM50" s="112">
        <v>29.1</v>
      </c>
      <c r="AN50" s="112">
        <v>0</v>
      </c>
      <c r="AO50" s="112">
        <v>35286.1</v>
      </c>
      <c r="AP50" s="112">
        <v>2125.5</v>
      </c>
      <c r="AQ50" s="112">
        <v>39700.4</v>
      </c>
      <c r="AR50" s="112">
        <v>3883.8</v>
      </c>
      <c r="AS50" s="112">
        <v>43.9</v>
      </c>
      <c r="AT50" s="112">
        <v>0</v>
      </c>
      <c r="AU50" s="112">
        <v>168.3</v>
      </c>
      <c r="AV50" s="112">
        <v>3.5</v>
      </c>
      <c r="AW50" s="112">
        <v>192</v>
      </c>
      <c r="AX50" s="112">
        <v>10354.6</v>
      </c>
      <c r="AY50" s="112">
        <v>57884.6</v>
      </c>
      <c r="AZ50" s="112">
        <v>42477.8</v>
      </c>
      <c r="BA50" s="112">
        <v>3284.1</v>
      </c>
      <c r="BB50" s="112">
        <v>15554.9</v>
      </c>
      <c r="BC50" s="112">
        <v>2912.7</v>
      </c>
      <c r="BD50" s="112">
        <v>1674.9</v>
      </c>
      <c r="BE50" s="112">
        <v>833</v>
      </c>
      <c r="BF50" s="112">
        <v>1080.1</v>
      </c>
      <c r="BG50" s="112">
        <v>6425.8</v>
      </c>
      <c r="BH50" s="112">
        <v>25.9</v>
      </c>
      <c r="BI50" s="112">
        <v>27004.4</v>
      </c>
      <c r="BJ50" s="112">
        <v>4640.2</v>
      </c>
      <c r="BK50" s="112">
        <v>3295.9</v>
      </c>
      <c r="BL50" s="112">
        <v>939.8</v>
      </c>
      <c r="BM50" s="112">
        <v>27.3</v>
      </c>
      <c r="BN50" s="112">
        <v>1991.5</v>
      </c>
      <c r="BO50" s="112">
        <v>5878.8</v>
      </c>
      <c r="BP50" s="112">
        <v>0.2</v>
      </c>
      <c r="BQ50" s="112">
        <v>0</v>
      </c>
      <c r="BR50" s="336">
        <v>358056</v>
      </c>
      <c r="BS50" s="193"/>
      <c r="BT50" s="112">
        <v>252562</v>
      </c>
      <c r="BU50" s="112">
        <v>0</v>
      </c>
      <c r="BV50" s="337">
        <v>252562</v>
      </c>
      <c r="BW50" s="112">
        <v>0</v>
      </c>
      <c r="BX50" s="112">
        <v>0</v>
      </c>
      <c r="BY50" s="337">
        <v>0</v>
      </c>
      <c r="BZ50" s="112">
        <v>0</v>
      </c>
      <c r="CA50" s="112">
        <v>0</v>
      </c>
      <c r="CB50" s="337">
        <v>0</v>
      </c>
      <c r="CC50" s="337">
        <v>252562</v>
      </c>
      <c r="CD50" s="111"/>
      <c r="CE50" s="338">
        <v>610618</v>
      </c>
      <c r="CF50" s="216"/>
      <c r="CG50" s="204"/>
      <c r="CH50" s="204"/>
      <c r="CI50" s="204"/>
      <c r="CJ50" s="204"/>
      <c r="CK50" s="204"/>
      <c r="CL50" s="204"/>
      <c r="CM50" s="204"/>
      <c r="CN50" s="204"/>
      <c r="CO50" s="204"/>
    </row>
    <row r="51" spans="1:93" ht="24" customHeight="1">
      <c r="A51" s="360"/>
      <c r="B51" s="215">
        <v>47</v>
      </c>
      <c r="C51" s="319" t="s">
        <v>161</v>
      </c>
      <c r="D51" s="314"/>
      <c r="E51" s="335">
        <v>172</v>
      </c>
      <c r="F51" s="112">
        <v>0</v>
      </c>
      <c r="G51" s="112">
        <v>1155.2</v>
      </c>
      <c r="H51" s="112">
        <v>0</v>
      </c>
      <c r="I51" s="112">
        <v>95.1</v>
      </c>
      <c r="J51" s="112">
        <v>35.3</v>
      </c>
      <c r="K51" s="112">
        <v>673</v>
      </c>
      <c r="L51" s="112">
        <v>69.6</v>
      </c>
      <c r="M51" s="112">
        <v>201.4</v>
      </c>
      <c r="N51" s="112">
        <v>349</v>
      </c>
      <c r="O51" s="112">
        <v>108.8</v>
      </c>
      <c r="P51" s="112">
        <v>88.4</v>
      </c>
      <c r="Q51" s="112">
        <v>36.2</v>
      </c>
      <c r="R51" s="112">
        <v>127.5</v>
      </c>
      <c r="S51" s="112">
        <v>360.9</v>
      </c>
      <c r="T51" s="112">
        <v>4.3</v>
      </c>
      <c r="U51" s="112">
        <v>1143.9</v>
      </c>
      <c r="V51" s="112">
        <v>179.2</v>
      </c>
      <c r="W51" s="112">
        <v>23.4</v>
      </c>
      <c r="X51" s="112">
        <v>52.1</v>
      </c>
      <c r="Y51" s="112">
        <v>6.2</v>
      </c>
      <c r="Z51" s="112">
        <v>26.8</v>
      </c>
      <c r="AA51" s="112">
        <v>58.3</v>
      </c>
      <c r="AB51" s="112">
        <v>599.3</v>
      </c>
      <c r="AC51" s="112">
        <v>1024.1</v>
      </c>
      <c r="AD51" s="112">
        <v>39.2</v>
      </c>
      <c r="AE51" s="112">
        <v>241.8</v>
      </c>
      <c r="AF51" s="112">
        <v>34.3</v>
      </c>
      <c r="AG51" s="112">
        <v>85.1</v>
      </c>
      <c r="AH51" s="112">
        <v>216.9</v>
      </c>
      <c r="AI51" s="112">
        <v>130.7</v>
      </c>
      <c r="AJ51" s="112">
        <v>196.4</v>
      </c>
      <c r="AK51" s="112">
        <v>335.1</v>
      </c>
      <c r="AL51" s="112">
        <v>2542.4</v>
      </c>
      <c r="AM51" s="112">
        <v>104.7</v>
      </c>
      <c r="AN51" s="112">
        <v>0</v>
      </c>
      <c r="AO51" s="112">
        <v>1625.1</v>
      </c>
      <c r="AP51" s="112">
        <v>35.3</v>
      </c>
      <c r="AQ51" s="112">
        <v>3348.3</v>
      </c>
      <c r="AR51" s="112">
        <v>33158.4</v>
      </c>
      <c r="AS51" s="112">
        <v>56.6</v>
      </c>
      <c r="AT51" s="112">
        <v>0</v>
      </c>
      <c r="AU51" s="112">
        <v>294.1</v>
      </c>
      <c r="AV51" s="112">
        <v>84416.8</v>
      </c>
      <c r="AW51" s="112">
        <v>11672.2</v>
      </c>
      <c r="AX51" s="112">
        <v>31355.8</v>
      </c>
      <c r="AY51" s="112">
        <v>75250.1</v>
      </c>
      <c r="AZ51" s="112">
        <v>107.2</v>
      </c>
      <c r="BA51" s="112">
        <v>360</v>
      </c>
      <c r="BB51" s="112">
        <v>2003.9</v>
      </c>
      <c r="BC51" s="112">
        <v>165.1</v>
      </c>
      <c r="BD51" s="112">
        <v>1445.6</v>
      </c>
      <c r="BE51" s="112">
        <v>29.1</v>
      </c>
      <c r="BF51" s="112">
        <v>102.9</v>
      </c>
      <c r="BG51" s="112">
        <v>166</v>
      </c>
      <c r="BH51" s="112">
        <v>46.9</v>
      </c>
      <c r="BI51" s="112">
        <v>889</v>
      </c>
      <c r="BJ51" s="112">
        <v>13.2</v>
      </c>
      <c r="BK51" s="112">
        <v>154.9</v>
      </c>
      <c r="BL51" s="112">
        <v>72.4</v>
      </c>
      <c r="BM51" s="112">
        <v>38.3</v>
      </c>
      <c r="BN51" s="112">
        <v>92.6</v>
      </c>
      <c r="BO51" s="112">
        <v>70.7</v>
      </c>
      <c r="BP51" s="112">
        <v>0.4</v>
      </c>
      <c r="BQ51" s="112">
        <v>0</v>
      </c>
      <c r="BR51" s="336">
        <v>257487.1</v>
      </c>
      <c r="BS51" s="193"/>
      <c r="BT51" s="112">
        <v>0</v>
      </c>
      <c r="BU51" s="112">
        <v>0</v>
      </c>
      <c r="BV51" s="337">
        <v>0</v>
      </c>
      <c r="BW51" s="112">
        <v>0</v>
      </c>
      <c r="BX51" s="112">
        <v>0</v>
      </c>
      <c r="BY51" s="337">
        <v>0</v>
      </c>
      <c r="BZ51" s="112">
        <v>0</v>
      </c>
      <c r="CA51" s="112">
        <v>0</v>
      </c>
      <c r="CB51" s="337">
        <v>0</v>
      </c>
      <c r="CC51" s="337">
        <v>0</v>
      </c>
      <c r="CD51" s="111"/>
      <c r="CE51" s="338">
        <v>257487.1</v>
      </c>
      <c r="CF51" s="203"/>
      <c r="CG51" s="204"/>
      <c r="CH51" s="204"/>
      <c r="CI51" s="204"/>
      <c r="CJ51" s="204"/>
      <c r="CK51" s="204"/>
      <c r="CL51" s="204"/>
      <c r="CM51" s="204"/>
      <c r="CN51" s="204"/>
      <c r="CO51" s="204"/>
    </row>
    <row r="52" spans="1:93" ht="24" customHeight="1">
      <c r="A52" s="360"/>
      <c r="B52" s="215">
        <v>48</v>
      </c>
      <c r="C52" s="319" t="s">
        <v>162</v>
      </c>
      <c r="D52" s="314"/>
      <c r="E52" s="335">
        <v>93.3</v>
      </c>
      <c r="F52" s="112">
        <v>0</v>
      </c>
      <c r="G52" s="112">
        <v>2.7</v>
      </c>
      <c r="H52" s="112">
        <v>25.4</v>
      </c>
      <c r="I52" s="112">
        <v>22.9</v>
      </c>
      <c r="J52" s="112">
        <v>387.9</v>
      </c>
      <c r="K52" s="112">
        <v>442.8</v>
      </c>
      <c r="L52" s="112">
        <v>78.7</v>
      </c>
      <c r="M52" s="112">
        <v>563.6</v>
      </c>
      <c r="N52" s="112">
        <v>605.2</v>
      </c>
      <c r="O52" s="112">
        <v>387.2</v>
      </c>
      <c r="P52" s="112">
        <v>97.4</v>
      </c>
      <c r="Q52" s="112">
        <v>114.4</v>
      </c>
      <c r="R52" s="112">
        <v>459.7</v>
      </c>
      <c r="S52" s="112">
        <v>784.5</v>
      </c>
      <c r="T52" s="112">
        <v>91.3</v>
      </c>
      <c r="U52" s="112">
        <v>6516.7</v>
      </c>
      <c r="V52" s="112">
        <v>498.1</v>
      </c>
      <c r="W52" s="112">
        <v>159.4</v>
      </c>
      <c r="X52" s="112">
        <v>66.5</v>
      </c>
      <c r="Y52" s="112">
        <v>93.1</v>
      </c>
      <c r="Z52" s="112">
        <v>36.3</v>
      </c>
      <c r="AA52" s="112">
        <v>38</v>
      </c>
      <c r="AB52" s="112">
        <v>1108.3</v>
      </c>
      <c r="AC52" s="112">
        <v>1710.1</v>
      </c>
      <c r="AD52" s="112">
        <v>51.9</v>
      </c>
      <c r="AE52" s="112">
        <v>942.9</v>
      </c>
      <c r="AF52" s="112">
        <v>421.6</v>
      </c>
      <c r="AG52" s="112">
        <v>108</v>
      </c>
      <c r="AH52" s="112">
        <v>1093.3</v>
      </c>
      <c r="AI52" s="112">
        <v>177.1</v>
      </c>
      <c r="AJ52" s="112">
        <v>324.1</v>
      </c>
      <c r="AK52" s="112">
        <v>33</v>
      </c>
      <c r="AL52" s="112">
        <v>479.5</v>
      </c>
      <c r="AM52" s="112">
        <v>59.2</v>
      </c>
      <c r="AN52" s="112">
        <v>0</v>
      </c>
      <c r="AO52" s="112">
        <v>1862.5</v>
      </c>
      <c r="AP52" s="112">
        <v>44.5</v>
      </c>
      <c r="AQ52" s="112">
        <v>1990.1</v>
      </c>
      <c r="AR52" s="112">
        <v>152</v>
      </c>
      <c r="AS52" s="112">
        <v>1696.3</v>
      </c>
      <c r="AT52" s="112">
        <v>0</v>
      </c>
      <c r="AU52" s="112">
        <v>14.8</v>
      </c>
      <c r="AV52" s="112">
        <v>7.2</v>
      </c>
      <c r="AW52" s="112">
        <v>254</v>
      </c>
      <c r="AX52" s="112">
        <v>2791.1</v>
      </c>
      <c r="AY52" s="112">
        <v>990.2</v>
      </c>
      <c r="AZ52" s="112">
        <v>59244.1</v>
      </c>
      <c r="BA52" s="112">
        <v>235.5</v>
      </c>
      <c r="BB52" s="112">
        <v>0</v>
      </c>
      <c r="BC52" s="112">
        <v>100.3</v>
      </c>
      <c r="BD52" s="112">
        <v>0</v>
      </c>
      <c r="BE52" s="112">
        <v>36.1</v>
      </c>
      <c r="BF52" s="112">
        <v>1.2</v>
      </c>
      <c r="BG52" s="112">
        <v>209.3</v>
      </c>
      <c r="BH52" s="112">
        <v>52.7</v>
      </c>
      <c r="BI52" s="112">
        <v>2563.2</v>
      </c>
      <c r="BJ52" s="112">
        <v>301.4</v>
      </c>
      <c r="BK52" s="112">
        <v>183</v>
      </c>
      <c r="BL52" s="112">
        <v>63.4</v>
      </c>
      <c r="BM52" s="112">
        <v>55.5</v>
      </c>
      <c r="BN52" s="112">
        <v>134.8</v>
      </c>
      <c r="BO52" s="112">
        <v>598.6</v>
      </c>
      <c r="BP52" s="112">
        <v>0.4</v>
      </c>
      <c r="BQ52" s="112">
        <v>0</v>
      </c>
      <c r="BR52" s="336">
        <v>91656.4</v>
      </c>
      <c r="BS52" s="181"/>
      <c r="BT52" s="112">
        <v>0</v>
      </c>
      <c r="BU52" s="112">
        <v>0</v>
      </c>
      <c r="BV52" s="337">
        <v>0</v>
      </c>
      <c r="BW52" s="112">
        <v>0</v>
      </c>
      <c r="BX52" s="112">
        <v>0</v>
      </c>
      <c r="BY52" s="337">
        <v>0</v>
      </c>
      <c r="BZ52" s="112">
        <v>0</v>
      </c>
      <c r="CA52" s="112">
        <v>0</v>
      </c>
      <c r="CB52" s="337">
        <v>0</v>
      </c>
      <c r="CC52" s="337">
        <v>0</v>
      </c>
      <c r="CD52" s="111"/>
      <c r="CE52" s="338">
        <v>91656.4</v>
      </c>
      <c r="CF52" s="203"/>
      <c r="CG52" s="204"/>
      <c r="CH52" s="204"/>
      <c r="CI52" s="204"/>
      <c r="CJ52" s="204"/>
      <c r="CK52" s="204"/>
      <c r="CL52" s="204"/>
      <c r="CM52" s="204"/>
      <c r="CN52" s="204"/>
      <c r="CO52" s="204"/>
    </row>
    <row r="53" spans="1:93" ht="24" customHeight="1">
      <c r="A53" s="360"/>
      <c r="B53" s="215">
        <v>49</v>
      </c>
      <c r="C53" s="319" t="s">
        <v>163</v>
      </c>
      <c r="D53" s="314"/>
      <c r="E53" s="335">
        <v>86.6</v>
      </c>
      <c r="F53" s="112">
        <v>0.5</v>
      </c>
      <c r="G53" s="112">
        <v>11</v>
      </c>
      <c r="H53" s="112">
        <v>0.7</v>
      </c>
      <c r="I53" s="112">
        <v>7.2</v>
      </c>
      <c r="J53" s="112">
        <v>79.3</v>
      </c>
      <c r="K53" s="112">
        <v>245.8</v>
      </c>
      <c r="L53" s="112">
        <v>26.1</v>
      </c>
      <c r="M53" s="112">
        <v>191</v>
      </c>
      <c r="N53" s="112">
        <v>305.6</v>
      </c>
      <c r="O53" s="112">
        <v>690.4</v>
      </c>
      <c r="P53" s="112">
        <v>21.9</v>
      </c>
      <c r="Q53" s="112">
        <v>74.6</v>
      </c>
      <c r="R53" s="112">
        <v>88</v>
      </c>
      <c r="S53" s="112">
        <v>674.6</v>
      </c>
      <c r="T53" s="112">
        <v>13.4</v>
      </c>
      <c r="U53" s="112">
        <v>1327.9</v>
      </c>
      <c r="V53" s="112">
        <v>108.9</v>
      </c>
      <c r="W53" s="112">
        <v>34.7</v>
      </c>
      <c r="X53" s="112">
        <v>36.3</v>
      </c>
      <c r="Y53" s="112">
        <v>7.6</v>
      </c>
      <c r="Z53" s="112">
        <v>24</v>
      </c>
      <c r="AA53" s="112">
        <v>38.9</v>
      </c>
      <c r="AB53" s="112">
        <v>200.4</v>
      </c>
      <c r="AC53" s="112">
        <v>600.4</v>
      </c>
      <c r="AD53" s="112">
        <v>10.6</v>
      </c>
      <c r="AE53" s="112">
        <v>124.8</v>
      </c>
      <c r="AF53" s="112">
        <v>41.7</v>
      </c>
      <c r="AG53" s="112">
        <v>67.3</v>
      </c>
      <c r="AH53" s="112">
        <v>243.7</v>
      </c>
      <c r="AI53" s="112">
        <v>176.2</v>
      </c>
      <c r="AJ53" s="112">
        <v>179.8</v>
      </c>
      <c r="AK53" s="112">
        <v>22.3</v>
      </c>
      <c r="AL53" s="112">
        <v>718.1</v>
      </c>
      <c r="AM53" s="112">
        <v>175.1</v>
      </c>
      <c r="AN53" s="112">
        <v>0</v>
      </c>
      <c r="AO53" s="112">
        <v>257.2</v>
      </c>
      <c r="AP53" s="112">
        <v>166.4</v>
      </c>
      <c r="AQ53" s="112">
        <v>387.3</v>
      </c>
      <c r="AR53" s="112">
        <v>19.9</v>
      </c>
      <c r="AS53" s="112">
        <v>159.9</v>
      </c>
      <c r="AT53" s="112">
        <v>152.4</v>
      </c>
      <c r="AU53" s="112">
        <v>9.3</v>
      </c>
      <c r="AV53" s="112">
        <v>265.7</v>
      </c>
      <c r="AW53" s="112">
        <v>5.1</v>
      </c>
      <c r="AX53" s="112">
        <v>184</v>
      </c>
      <c r="AY53" s="112">
        <v>197.1</v>
      </c>
      <c r="AZ53" s="112">
        <v>164.4</v>
      </c>
      <c r="BA53" s="112">
        <v>3125.3</v>
      </c>
      <c r="BB53" s="112">
        <v>775.7</v>
      </c>
      <c r="BC53" s="112">
        <v>158</v>
      </c>
      <c r="BD53" s="112">
        <v>122.1</v>
      </c>
      <c r="BE53" s="112">
        <v>113.2</v>
      </c>
      <c r="BF53" s="112">
        <v>54.9</v>
      </c>
      <c r="BG53" s="112">
        <v>2880.2</v>
      </c>
      <c r="BH53" s="112">
        <v>5</v>
      </c>
      <c r="BI53" s="112">
        <v>1581.2</v>
      </c>
      <c r="BJ53" s="112">
        <v>913.3</v>
      </c>
      <c r="BK53" s="112">
        <v>239.3</v>
      </c>
      <c r="BL53" s="112">
        <v>193.8</v>
      </c>
      <c r="BM53" s="112">
        <v>39.6</v>
      </c>
      <c r="BN53" s="112">
        <v>122.1</v>
      </c>
      <c r="BO53" s="112">
        <v>480.3</v>
      </c>
      <c r="BP53" s="112">
        <v>32.9</v>
      </c>
      <c r="BQ53" s="112">
        <v>0</v>
      </c>
      <c r="BR53" s="336">
        <v>19461</v>
      </c>
      <c r="BS53" s="193"/>
      <c r="BT53" s="112">
        <v>3538.5</v>
      </c>
      <c r="BU53" s="112">
        <v>0</v>
      </c>
      <c r="BV53" s="337">
        <v>3538.5</v>
      </c>
      <c r="BW53" s="112">
        <v>0</v>
      </c>
      <c r="BX53" s="112">
        <v>0</v>
      </c>
      <c r="BY53" s="337">
        <v>0</v>
      </c>
      <c r="BZ53" s="112">
        <v>0</v>
      </c>
      <c r="CA53" s="112">
        <v>0</v>
      </c>
      <c r="CB53" s="337">
        <v>0</v>
      </c>
      <c r="CC53" s="337">
        <v>3538.5</v>
      </c>
      <c r="CD53" s="111"/>
      <c r="CE53" s="338">
        <v>22999.5</v>
      </c>
      <c r="CF53" s="203"/>
      <c r="CG53" s="204"/>
      <c r="CH53" s="204"/>
      <c r="CI53" s="204"/>
      <c r="CJ53" s="204"/>
      <c r="CK53" s="204"/>
      <c r="CL53" s="204"/>
      <c r="CM53" s="204"/>
      <c r="CN53" s="204"/>
      <c r="CO53" s="204"/>
    </row>
    <row r="54" spans="1:93" ht="24" customHeight="1">
      <c r="A54" s="360"/>
      <c r="B54" s="215">
        <v>50</v>
      </c>
      <c r="C54" s="319" t="s">
        <v>164</v>
      </c>
      <c r="D54" s="314"/>
      <c r="E54" s="335">
        <v>1221.2</v>
      </c>
      <c r="F54" s="294">
        <v>11.3</v>
      </c>
      <c r="G54" s="112">
        <v>14.2</v>
      </c>
      <c r="H54" s="112">
        <v>16.4</v>
      </c>
      <c r="I54" s="112">
        <v>147.6</v>
      </c>
      <c r="J54" s="112">
        <v>1065.6</v>
      </c>
      <c r="K54" s="112">
        <v>1955.2</v>
      </c>
      <c r="L54" s="112">
        <v>566.6</v>
      </c>
      <c r="M54" s="112">
        <v>941</v>
      </c>
      <c r="N54" s="112">
        <v>1694.3</v>
      </c>
      <c r="O54" s="112">
        <v>1060.2</v>
      </c>
      <c r="P54" s="112">
        <v>338.4</v>
      </c>
      <c r="Q54" s="112">
        <v>549.8</v>
      </c>
      <c r="R54" s="112">
        <v>929.5</v>
      </c>
      <c r="S54" s="112">
        <v>2068.2</v>
      </c>
      <c r="T54" s="112">
        <v>661.6</v>
      </c>
      <c r="U54" s="112">
        <v>3388</v>
      </c>
      <c r="V54" s="112">
        <v>1399.1</v>
      </c>
      <c r="W54" s="112">
        <v>202.5</v>
      </c>
      <c r="X54" s="112">
        <v>189</v>
      </c>
      <c r="Y54" s="112">
        <v>121.5</v>
      </c>
      <c r="Z54" s="112">
        <v>247.7</v>
      </c>
      <c r="AA54" s="112">
        <v>548.5</v>
      </c>
      <c r="AB54" s="112">
        <v>1832</v>
      </c>
      <c r="AC54" s="112">
        <v>2424.8</v>
      </c>
      <c r="AD54" s="112">
        <v>52.6</v>
      </c>
      <c r="AE54" s="112">
        <v>1307.6</v>
      </c>
      <c r="AF54" s="112">
        <v>276.9</v>
      </c>
      <c r="AG54" s="112">
        <v>228.2</v>
      </c>
      <c r="AH54" s="112">
        <v>3582.9</v>
      </c>
      <c r="AI54" s="112">
        <v>254</v>
      </c>
      <c r="AJ54" s="112">
        <v>896.8</v>
      </c>
      <c r="AK54" s="112">
        <v>709</v>
      </c>
      <c r="AL54" s="112">
        <v>1324.3</v>
      </c>
      <c r="AM54" s="112">
        <v>818.9</v>
      </c>
      <c r="AN54" s="112">
        <v>236.2</v>
      </c>
      <c r="AO54" s="112">
        <v>4111.8</v>
      </c>
      <c r="AP54" s="112">
        <v>2082.4</v>
      </c>
      <c r="AQ54" s="112">
        <v>8037.8</v>
      </c>
      <c r="AR54" s="112">
        <v>5501.4</v>
      </c>
      <c r="AS54" s="112">
        <v>763.1</v>
      </c>
      <c r="AT54" s="112">
        <v>3211</v>
      </c>
      <c r="AU54" s="112">
        <v>95.8</v>
      </c>
      <c r="AV54" s="112">
        <v>1492</v>
      </c>
      <c r="AW54" s="112">
        <v>47.6</v>
      </c>
      <c r="AX54" s="112">
        <v>997.9</v>
      </c>
      <c r="AY54" s="112">
        <v>1139.3</v>
      </c>
      <c r="AZ54" s="112">
        <v>468.5</v>
      </c>
      <c r="BA54" s="112">
        <v>861</v>
      </c>
      <c r="BB54" s="112">
        <v>19838.4</v>
      </c>
      <c r="BC54" s="112">
        <v>4118.7</v>
      </c>
      <c r="BD54" s="112">
        <v>1075.1</v>
      </c>
      <c r="BE54" s="112">
        <v>21388.3</v>
      </c>
      <c r="BF54" s="112">
        <v>438.3</v>
      </c>
      <c r="BG54" s="112">
        <v>938.1</v>
      </c>
      <c r="BH54" s="112">
        <v>121.8</v>
      </c>
      <c r="BI54" s="112">
        <v>7723.9</v>
      </c>
      <c r="BJ54" s="112">
        <v>426.6</v>
      </c>
      <c r="BK54" s="112">
        <v>778</v>
      </c>
      <c r="BL54" s="112">
        <v>1700.8</v>
      </c>
      <c r="BM54" s="112">
        <v>100.3</v>
      </c>
      <c r="BN54" s="112">
        <v>58.4</v>
      </c>
      <c r="BO54" s="112">
        <v>1045.9</v>
      </c>
      <c r="BP54" s="112">
        <v>492.5</v>
      </c>
      <c r="BQ54" s="112">
        <v>0</v>
      </c>
      <c r="BR54" s="336">
        <v>122336.3</v>
      </c>
      <c r="BS54" s="193"/>
      <c r="BT54" s="112">
        <v>101464.8</v>
      </c>
      <c r="BU54" s="112">
        <v>0</v>
      </c>
      <c r="BV54" s="337">
        <v>101464.8</v>
      </c>
      <c r="BW54" s="112">
        <v>0</v>
      </c>
      <c r="BX54" s="112">
        <v>0</v>
      </c>
      <c r="BY54" s="337">
        <v>0</v>
      </c>
      <c r="BZ54" s="112">
        <v>0</v>
      </c>
      <c r="CA54" s="112">
        <v>0</v>
      </c>
      <c r="CB54" s="337">
        <v>0</v>
      </c>
      <c r="CC54" s="337">
        <v>101464.8</v>
      </c>
      <c r="CD54" s="111"/>
      <c r="CE54" s="338">
        <v>223801</v>
      </c>
      <c r="CF54" s="203"/>
      <c r="CG54" s="204"/>
      <c r="CH54" s="204"/>
      <c r="CI54" s="204"/>
      <c r="CJ54" s="204"/>
      <c r="CK54" s="204"/>
      <c r="CL54" s="204"/>
      <c r="CM54" s="204"/>
      <c r="CN54" s="204"/>
      <c r="CO54" s="204"/>
    </row>
    <row r="55" spans="1:93" ht="24" customHeight="1">
      <c r="A55" s="360"/>
      <c r="B55" s="215">
        <v>51</v>
      </c>
      <c r="C55" s="319" t="s">
        <v>165</v>
      </c>
      <c r="D55" s="314"/>
      <c r="E55" s="335">
        <v>0.3</v>
      </c>
      <c r="F55" s="112">
        <v>0</v>
      </c>
      <c r="G55" s="112">
        <v>0.1</v>
      </c>
      <c r="H55" s="112">
        <v>0</v>
      </c>
      <c r="I55" s="112">
        <v>0.1</v>
      </c>
      <c r="J55" s="112">
        <v>0.2</v>
      </c>
      <c r="K55" s="112">
        <v>0.3</v>
      </c>
      <c r="L55" s="112">
        <v>0</v>
      </c>
      <c r="M55" s="112">
        <v>0.1</v>
      </c>
      <c r="N55" s="112">
        <v>0.4</v>
      </c>
      <c r="O55" s="112">
        <v>0.1</v>
      </c>
      <c r="P55" s="112">
        <v>0</v>
      </c>
      <c r="Q55" s="112">
        <v>0.1</v>
      </c>
      <c r="R55" s="112">
        <v>0.3</v>
      </c>
      <c r="S55" s="112">
        <v>0.2</v>
      </c>
      <c r="T55" s="112">
        <v>0.1</v>
      </c>
      <c r="U55" s="112">
        <v>1.1</v>
      </c>
      <c r="V55" s="112">
        <v>0.3</v>
      </c>
      <c r="W55" s="112">
        <v>0.1</v>
      </c>
      <c r="X55" s="112">
        <v>0</v>
      </c>
      <c r="Y55" s="112">
        <v>0</v>
      </c>
      <c r="Z55" s="112">
        <v>0.1</v>
      </c>
      <c r="AA55" s="112">
        <v>0</v>
      </c>
      <c r="AB55" s="112">
        <v>0.4</v>
      </c>
      <c r="AC55" s="112">
        <v>0.3</v>
      </c>
      <c r="AD55" s="112">
        <v>0</v>
      </c>
      <c r="AE55" s="112">
        <v>0.2</v>
      </c>
      <c r="AF55" s="112">
        <v>0.2</v>
      </c>
      <c r="AG55" s="112">
        <v>0.1</v>
      </c>
      <c r="AH55" s="112">
        <v>0.6</v>
      </c>
      <c r="AI55" s="112">
        <v>216</v>
      </c>
      <c r="AJ55" s="112">
        <v>0.1</v>
      </c>
      <c r="AK55" s="112">
        <v>0.1</v>
      </c>
      <c r="AL55" s="112">
        <v>0.5</v>
      </c>
      <c r="AM55" s="112">
        <v>0</v>
      </c>
      <c r="AN55" s="112">
        <v>0.1</v>
      </c>
      <c r="AO55" s="112">
        <v>3079.1</v>
      </c>
      <c r="AP55" s="112">
        <v>0.2</v>
      </c>
      <c r="AQ55" s="112">
        <v>4.9</v>
      </c>
      <c r="AR55" s="112">
        <v>1.7</v>
      </c>
      <c r="AS55" s="112">
        <v>0.1</v>
      </c>
      <c r="AT55" s="112">
        <v>0.7</v>
      </c>
      <c r="AU55" s="112">
        <v>0</v>
      </c>
      <c r="AV55" s="112">
        <v>3513.4</v>
      </c>
      <c r="AW55" s="112">
        <v>615.5</v>
      </c>
      <c r="AX55" s="112">
        <v>1406</v>
      </c>
      <c r="AY55" s="112">
        <v>0.9</v>
      </c>
      <c r="AZ55" s="112">
        <v>0.1</v>
      </c>
      <c r="BA55" s="112">
        <v>0.2</v>
      </c>
      <c r="BB55" s="112">
        <v>0.1</v>
      </c>
      <c r="BC55" s="112">
        <v>2415.6</v>
      </c>
      <c r="BD55" s="112">
        <v>0</v>
      </c>
      <c r="BE55" s="112">
        <v>9.2</v>
      </c>
      <c r="BF55" s="112">
        <v>0.5</v>
      </c>
      <c r="BG55" s="112">
        <v>0.1</v>
      </c>
      <c r="BH55" s="112">
        <v>0</v>
      </c>
      <c r="BI55" s="112">
        <v>1.4</v>
      </c>
      <c r="BJ55" s="112">
        <v>2629.6</v>
      </c>
      <c r="BK55" s="112">
        <v>0.3</v>
      </c>
      <c r="BL55" s="112">
        <v>0.4</v>
      </c>
      <c r="BM55" s="112">
        <v>0.1</v>
      </c>
      <c r="BN55" s="112">
        <v>0.3</v>
      </c>
      <c r="BO55" s="112">
        <v>2.1</v>
      </c>
      <c r="BP55" s="112">
        <v>0.1</v>
      </c>
      <c r="BQ55" s="112">
        <v>0</v>
      </c>
      <c r="BR55" s="339">
        <v>13905.5</v>
      </c>
      <c r="BS55" s="193"/>
      <c r="BT55" s="112">
        <v>1229.6</v>
      </c>
      <c r="BU55" s="112">
        <v>0</v>
      </c>
      <c r="BV55" s="337">
        <v>1229.6</v>
      </c>
      <c r="BW55" s="112">
        <v>0</v>
      </c>
      <c r="BX55" s="112">
        <v>0</v>
      </c>
      <c r="BY55" s="337">
        <v>0</v>
      </c>
      <c r="BZ55" s="112">
        <v>0</v>
      </c>
      <c r="CA55" s="112">
        <v>0</v>
      </c>
      <c r="CB55" s="337">
        <v>0</v>
      </c>
      <c r="CC55" s="337">
        <v>1229.6</v>
      </c>
      <c r="CD55" s="111"/>
      <c r="CE55" s="338">
        <v>15135.1</v>
      </c>
      <c r="CF55" s="203"/>
      <c r="CG55" s="204"/>
      <c r="CH55" s="204"/>
      <c r="CI55" s="204"/>
      <c r="CJ55" s="204"/>
      <c r="CK55" s="204"/>
      <c r="CL55" s="204"/>
      <c r="CM55" s="204"/>
      <c r="CN55" s="204"/>
      <c r="CO55" s="204"/>
    </row>
    <row r="56" spans="1:93" ht="24" customHeight="1">
      <c r="A56" s="360"/>
      <c r="B56" s="215">
        <v>52</v>
      </c>
      <c r="C56" s="319" t="s">
        <v>166</v>
      </c>
      <c r="D56" s="314"/>
      <c r="E56" s="335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0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48464.7</v>
      </c>
      <c r="BC56" s="112">
        <v>0</v>
      </c>
      <c r="BD56" s="112">
        <v>0</v>
      </c>
      <c r="BE56" s="112">
        <v>0</v>
      </c>
      <c r="BF56" s="112">
        <v>0</v>
      </c>
      <c r="BG56" s="112">
        <v>0</v>
      </c>
      <c r="BH56" s="112">
        <v>0</v>
      </c>
      <c r="BI56" s="112"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339">
        <v>48464.7</v>
      </c>
      <c r="BS56" s="181"/>
      <c r="BT56" s="112">
        <v>0</v>
      </c>
      <c r="BU56" s="112">
        <v>0</v>
      </c>
      <c r="BV56" s="337">
        <v>0</v>
      </c>
      <c r="BW56" s="112">
        <v>0</v>
      </c>
      <c r="BX56" s="112">
        <v>0</v>
      </c>
      <c r="BY56" s="337">
        <v>0</v>
      </c>
      <c r="BZ56" s="112">
        <v>0</v>
      </c>
      <c r="CA56" s="112">
        <v>0</v>
      </c>
      <c r="CB56" s="337">
        <v>0</v>
      </c>
      <c r="CC56" s="337">
        <v>0</v>
      </c>
      <c r="CD56" s="111"/>
      <c r="CE56" s="338">
        <v>48464.7</v>
      </c>
      <c r="CF56" s="203"/>
      <c r="CG56" s="204"/>
      <c r="CH56" s="204"/>
      <c r="CI56" s="204"/>
      <c r="CJ56" s="204"/>
      <c r="CK56" s="204"/>
      <c r="CL56" s="204"/>
      <c r="CM56" s="204"/>
      <c r="CN56" s="204"/>
      <c r="CO56" s="204"/>
    </row>
    <row r="57" spans="1:93" ht="24" customHeight="1">
      <c r="A57" s="360"/>
      <c r="B57" s="215">
        <v>53</v>
      </c>
      <c r="C57" s="319" t="s">
        <v>167</v>
      </c>
      <c r="D57" s="314"/>
      <c r="E57" s="335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F57" s="112">
        <v>0</v>
      </c>
      <c r="BG57" s="112">
        <v>0</v>
      </c>
      <c r="BH57" s="112">
        <v>0</v>
      </c>
      <c r="BI57" s="112"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339">
        <v>0</v>
      </c>
      <c r="BS57" s="193"/>
      <c r="BT57" s="112">
        <v>0</v>
      </c>
      <c r="BU57" s="112">
        <v>0</v>
      </c>
      <c r="BV57" s="337">
        <v>0</v>
      </c>
      <c r="BW57" s="112">
        <v>0</v>
      </c>
      <c r="BX57" s="112">
        <v>0</v>
      </c>
      <c r="BY57" s="337">
        <v>0</v>
      </c>
      <c r="BZ57" s="112">
        <v>0</v>
      </c>
      <c r="CA57" s="112">
        <v>0</v>
      </c>
      <c r="CB57" s="337">
        <v>0</v>
      </c>
      <c r="CC57" s="337">
        <v>0</v>
      </c>
      <c r="CD57" s="111"/>
      <c r="CE57" s="338">
        <v>0</v>
      </c>
      <c r="CF57" s="203"/>
      <c r="CG57" s="204"/>
      <c r="CH57" s="204"/>
      <c r="CI57" s="204"/>
      <c r="CJ57" s="204"/>
      <c r="CK57" s="204"/>
      <c r="CL57" s="204"/>
      <c r="CM57" s="204"/>
      <c r="CN57" s="204"/>
      <c r="CO57" s="204"/>
    </row>
    <row r="58" spans="1:93" ht="24" customHeight="1">
      <c r="A58" s="360"/>
      <c r="B58" s="215">
        <v>54</v>
      </c>
      <c r="C58" s="319" t="s">
        <v>168</v>
      </c>
      <c r="D58" s="314"/>
      <c r="E58" s="335">
        <v>1340.8</v>
      </c>
      <c r="F58" s="112">
        <v>5.7</v>
      </c>
      <c r="G58" s="112">
        <v>134.4</v>
      </c>
      <c r="H58" s="112">
        <v>8.8</v>
      </c>
      <c r="I58" s="112">
        <v>555.6</v>
      </c>
      <c r="J58" s="112">
        <v>371.8</v>
      </c>
      <c r="K58" s="112">
        <v>3397.4</v>
      </c>
      <c r="L58" s="112">
        <v>3640.6</v>
      </c>
      <c r="M58" s="112">
        <v>613.5</v>
      </c>
      <c r="N58" s="112">
        <v>1419.6</v>
      </c>
      <c r="O58" s="112">
        <v>3290.7</v>
      </c>
      <c r="P58" s="112">
        <v>72.7</v>
      </c>
      <c r="Q58" s="112">
        <v>126.1</v>
      </c>
      <c r="R58" s="112">
        <v>513.9</v>
      </c>
      <c r="S58" s="112">
        <v>3194.9</v>
      </c>
      <c r="T58" s="112">
        <v>486.7</v>
      </c>
      <c r="U58" s="112">
        <v>6938.1</v>
      </c>
      <c r="V58" s="112">
        <v>1929.1</v>
      </c>
      <c r="W58" s="112">
        <v>445.9</v>
      </c>
      <c r="X58" s="112">
        <v>143.4</v>
      </c>
      <c r="Y58" s="112">
        <v>125.1</v>
      </c>
      <c r="Z58" s="112">
        <v>221.4</v>
      </c>
      <c r="AA58" s="112">
        <v>213.4</v>
      </c>
      <c r="AB58" s="112">
        <v>1738</v>
      </c>
      <c r="AC58" s="112">
        <v>2565.7</v>
      </c>
      <c r="AD58" s="112">
        <v>1291.6</v>
      </c>
      <c r="AE58" s="112">
        <v>1016.7</v>
      </c>
      <c r="AF58" s="112">
        <v>2216.9</v>
      </c>
      <c r="AG58" s="112">
        <v>147.6</v>
      </c>
      <c r="AH58" s="112">
        <v>3535.7</v>
      </c>
      <c r="AI58" s="112">
        <v>529.6</v>
      </c>
      <c r="AJ58" s="112">
        <v>2570.6</v>
      </c>
      <c r="AK58" s="112">
        <v>386.3</v>
      </c>
      <c r="AL58" s="112">
        <v>3885.4</v>
      </c>
      <c r="AM58" s="112">
        <v>5540.8</v>
      </c>
      <c r="AN58" s="112">
        <v>5082.4</v>
      </c>
      <c r="AO58" s="112">
        <v>6369.2</v>
      </c>
      <c r="AP58" s="112">
        <v>111.6</v>
      </c>
      <c r="AQ58" s="112">
        <v>23966.3</v>
      </c>
      <c r="AR58" s="112">
        <v>3365.4</v>
      </c>
      <c r="AS58" s="112">
        <v>2283.1</v>
      </c>
      <c r="AT58" s="112">
        <v>26246.7</v>
      </c>
      <c r="AU58" s="112">
        <v>91.4</v>
      </c>
      <c r="AV58" s="112">
        <v>2062.3</v>
      </c>
      <c r="AW58" s="112">
        <v>1.1</v>
      </c>
      <c r="AX58" s="112">
        <v>6030.9</v>
      </c>
      <c r="AY58" s="112">
        <v>3418.2</v>
      </c>
      <c r="AZ58" s="112">
        <v>251.9</v>
      </c>
      <c r="BA58" s="112">
        <v>781</v>
      </c>
      <c r="BB58" s="112">
        <v>0</v>
      </c>
      <c r="BC58" s="112">
        <v>1.4</v>
      </c>
      <c r="BD58" s="112">
        <v>0</v>
      </c>
      <c r="BE58" s="112">
        <v>325.1</v>
      </c>
      <c r="BF58" s="112">
        <v>1191.5</v>
      </c>
      <c r="BG58" s="112">
        <v>101.5</v>
      </c>
      <c r="BH58" s="112">
        <v>24.1</v>
      </c>
      <c r="BI58" s="112">
        <v>15363.8</v>
      </c>
      <c r="BJ58" s="112">
        <v>342.2</v>
      </c>
      <c r="BK58" s="112">
        <v>152.9</v>
      </c>
      <c r="BL58" s="112">
        <v>20.4</v>
      </c>
      <c r="BM58" s="112">
        <v>6750.6</v>
      </c>
      <c r="BN58" s="112">
        <v>45.4</v>
      </c>
      <c r="BO58" s="112">
        <v>12712.1</v>
      </c>
      <c r="BP58" s="112">
        <v>1884.4</v>
      </c>
      <c r="BQ58" s="112">
        <v>0</v>
      </c>
      <c r="BR58" s="339">
        <v>173591.3</v>
      </c>
      <c r="BS58" s="193"/>
      <c r="BT58" s="112">
        <v>0</v>
      </c>
      <c r="BU58" s="112">
        <v>0</v>
      </c>
      <c r="BV58" s="337">
        <v>0</v>
      </c>
      <c r="BW58" s="112">
        <v>0</v>
      </c>
      <c r="BX58" s="112">
        <v>0</v>
      </c>
      <c r="BY58" s="337">
        <v>0</v>
      </c>
      <c r="BZ58" s="112">
        <v>0</v>
      </c>
      <c r="CA58" s="112">
        <v>0</v>
      </c>
      <c r="CB58" s="337">
        <v>0</v>
      </c>
      <c r="CC58" s="337">
        <v>0</v>
      </c>
      <c r="CD58" s="111"/>
      <c r="CE58" s="338">
        <v>173591.3</v>
      </c>
      <c r="CF58" s="203"/>
      <c r="CG58" s="204"/>
      <c r="CH58" s="204"/>
      <c r="CI58" s="204"/>
      <c r="CJ58" s="204"/>
      <c r="CK58" s="204"/>
      <c r="CL58" s="204"/>
      <c r="CM58" s="204"/>
      <c r="CN58" s="204"/>
      <c r="CO58" s="204"/>
    </row>
    <row r="59" spans="1:93" ht="24" customHeight="1">
      <c r="A59" s="360"/>
      <c r="B59" s="215">
        <v>55</v>
      </c>
      <c r="C59" s="319" t="s">
        <v>169</v>
      </c>
      <c r="D59" s="314"/>
      <c r="E59" s="335">
        <v>302.3</v>
      </c>
      <c r="F59" s="112">
        <v>0</v>
      </c>
      <c r="G59" s="112">
        <v>0</v>
      </c>
      <c r="H59" s="112">
        <v>0</v>
      </c>
      <c r="I59" s="112">
        <v>6.5</v>
      </c>
      <c r="J59" s="112">
        <v>291.8</v>
      </c>
      <c r="K59" s="112">
        <v>470.6</v>
      </c>
      <c r="L59" s="112">
        <v>0</v>
      </c>
      <c r="M59" s="112">
        <v>879.6</v>
      </c>
      <c r="N59" s="112">
        <v>198</v>
      </c>
      <c r="O59" s="112">
        <v>245</v>
      </c>
      <c r="P59" s="112">
        <v>1.6</v>
      </c>
      <c r="Q59" s="112">
        <v>52.4</v>
      </c>
      <c r="R59" s="112">
        <v>1.9</v>
      </c>
      <c r="S59" s="112">
        <v>2038.3</v>
      </c>
      <c r="T59" s="112">
        <v>30.1</v>
      </c>
      <c r="U59" s="112">
        <v>19929.6</v>
      </c>
      <c r="V59" s="112">
        <v>1132.4</v>
      </c>
      <c r="W59" s="112">
        <v>8.8</v>
      </c>
      <c r="X59" s="112">
        <v>22.3</v>
      </c>
      <c r="Y59" s="112">
        <v>4.2</v>
      </c>
      <c r="Z59" s="112">
        <v>46.5</v>
      </c>
      <c r="AA59" s="112">
        <v>32.6</v>
      </c>
      <c r="AB59" s="112">
        <v>37.5</v>
      </c>
      <c r="AC59" s="112">
        <v>76.8</v>
      </c>
      <c r="AD59" s="112">
        <v>3549.7</v>
      </c>
      <c r="AE59" s="112">
        <v>461.9</v>
      </c>
      <c r="AF59" s="112">
        <v>679.8</v>
      </c>
      <c r="AG59" s="112">
        <v>57</v>
      </c>
      <c r="AH59" s="112">
        <v>243.1</v>
      </c>
      <c r="AI59" s="112">
        <v>65.3</v>
      </c>
      <c r="AJ59" s="112">
        <v>390.8</v>
      </c>
      <c r="AK59" s="112">
        <v>0</v>
      </c>
      <c r="AL59" s="112">
        <v>412.3</v>
      </c>
      <c r="AM59" s="112">
        <v>8.4</v>
      </c>
      <c r="AN59" s="112">
        <v>0</v>
      </c>
      <c r="AO59" s="112">
        <v>0</v>
      </c>
      <c r="AP59" s="112">
        <v>731.4</v>
      </c>
      <c r="AQ59" s="112">
        <v>575.8</v>
      </c>
      <c r="AR59" s="112">
        <v>57.4</v>
      </c>
      <c r="AS59" s="112">
        <v>621.3</v>
      </c>
      <c r="AT59" s="112">
        <v>0</v>
      </c>
      <c r="AU59" s="112">
        <v>19.3</v>
      </c>
      <c r="AV59" s="112">
        <v>0.3</v>
      </c>
      <c r="AW59" s="112">
        <v>30</v>
      </c>
      <c r="AX59" s="112">
        <v>2445.5</v>
      </c>
      <c r="AY59" s="112">
        <v>155.4</v>
      </c>
      <c r="AZ59" s="112">
        <v>0</v>
      </c>
      <c r="BA59" s="112">
        <v>4526.9</v>
      </c>
      <c r="BB59" s="112">
        <v>4591.5</v>
      </c>
      <c r="BC59" s="112">
        <v>200.8</v>
      </c>
      <c r="BD59" s="112">
        <v>193</v>
      </c>
      <c r="BE59" s="112">
        <v>0</v>
      </c>
      <c r="BF59" s="112">
        <v>0</v>
      </c>
      <c r="BG59" s="112">
        <v>17494.9</v>
      </c>
      <c r="BH59" s="112">
        <v>0</v>
      </c>
      <c r="BI59" s="112">
        <v>15738.5</v>
      </c>
      <c r="BJ59" s="112">
        <v>4743.4</v>
      </c>
      <c r="BK59" s="112">
        <v>2820.4</v>
      </c>
      <c r="BL59" s="112">
        <v>85.4</v>
      </c>
      <c r="BM59" s="112">
        <v>969.8</v>
      </c>
      <c r="BN59" s="112">
        <v>832.3</v>
      </c>
      <c r="BO59" s="112">
        <v>48.1</v>
      </c>
      <c r="BP59" s="112">
        <v>232.2</v>
      </c>
      <c r="BQ59" s="112">
        <v>0</v>
      </c>
      <c r="BR59" s="336">
        <v>88791</v>
      </c>
      <c r="BS59" s="193"/>
      <c r="BT59" s="112">
        <v>0</v>
      </c>
      <c r="BU59" s="112">
        <v>0</v>
      </c>
      <c r="BV59" s="337">
        <v>0</v>
      </c>
      <c r="BW59" s="112">
        <v>260051.9</v>
      </c>
      <c r="BX59" s="112">
        <v>0</v>
      </c>
      <c r="BY59" s="337">
        <v>260051.9</v>
      </c>
      <c r="BZ59" s="112">
        <v>0</v>
      </c>
      <c r="CA59" s="112">
        <v>0</v>
      </c>
      <c r="CB59" s="337">
        <v>0</v>
      </c>
      <c r="CC59" s="337">
        <v>260051.9</v>
      </c>
      <c r="CD59" s="111"/>
      <c r="CE59" s="338">
        <v>348842.9</v>
      </c>
      <c r="CF59" s="203"/>
      <c r="CG59" s="204"/>
      <c r="CH59" s="204"/>
      <c r="CI59" s="204"/>
      <c r="CJ59" s="204"/>
      <c r="CK59" s="204"/>
      <c r="CL59" s="204"/>
      <c r="CM59" s="204"/>
      <c r="CN59" s="204"/>
      <c r="CO59" s="204"/>
    </row>
    <row r="60" spans="1:93" ht="24" customHeight="1">
      <c r="A60" s="360"/>
      <c r="B60" s="215">
        <v>56</v>
      </c>
      <c r="C60" s="319" t="s">
        <v>170</v>
      </c>
      <c r="D60" s="314"/>
      <c r="E60" s="335">
        <v>65.9</v>
      </c>
      <c r="F60" s="112">
        <v>0</v>
      </c>
      <c r="G60" s="112">
        <v>0</v>
      </c>
      <c r="H60" s="112">
        <v>0</v>
      </c>
      <c r="I60" s="112">
        <v>0</v>
      </c>
      <c r="J60" s="112">
        <v>10.7</v>
      </c>
      <c r="K60" s="112">
        <v>1244</v>
      </c>
      <c r="L60" s="112">
        <v>1307.6</v>
      </c>
      <c r="M60" s="112">
        <v>202.3</v>
      </c>
      <c r="N60" s="112">
        <v>937.1</v>
      </c>
      <c r="O60" s="112">
        <v>717.9</v>
      </c>
      <c r="P60" s="112">
        <v>57</v>
      </c>
      <c r="Q60" s="112">
        <v>68.1</v>
      </c>
      <c r="R60" s="112">
        <v>33.3</v>
      </c>
      <c r="S60" s="112">
        <v>302.9</v>
      </c>
      <c r="T60" s="112">
        <v>0.6</v>
      </c>
      <c r="U60" s="112">
        <v>35119.2</v>
      </c>
      <c r="V60" s="112">
        <v>486.7</v>
      </c>
      <c r="W60" s="112">
        <v>14.6</v>
      </c>
      <c r="X60" s="112">
        <v>49.6</v>
      </c>
      <c r="Y60" s="112">
        <v>16.1</v>
      </c>
      <c r="Z60" s="112">
        <v>39.7</v>
      </c>
      <c r="AA60" s="112">
        <v>47.6</v>
      </c>
      <c r="AB60" s="112">
        <v>435.5</v>
      </c>
      <c r="AC60" s="112">
        <v>3783.1</v>
      </c>
      <c r="AD60" s="112">
        <v>743.8</v>
      </c>
      <c r="AE60" s="112">
        <v>2282.7</v>
      </c>
      <c r="AF60" s="112">
        <v>4225.6</v>
      </c>
      <c r="AG60" s="112">
        <v>850.3</v>
      </c>
      <c r="AH60" s="112">
        <v>16242.2</v>
      </c>
      <c r="AI60" s="112">
        <v>110.5</v>
      </c>
      <c r="AJ60" s="112">
        <v>342.6</v>
      </c>
      <c r="AK60" s="112">
        <v>0</v>
      </c>
      <c r="AL60" s="112">
        <v>177.2</v>
      </c>
      <c r="AM60" s="112">
        <v>2.4</v>
      </c>
      <c r="AN60" s="112">
        <v>0</v>
      </c>
      <c r="AO60" s="112">
        <v>108.1</v>
      </c>
      <c r="AP60" s="112">
        <v>24.8</v>
      </c>
      <c r="AQ60" s="112">
        <v>8531.1</v>
      </c>
      <c r="AR60" s="112">
        <v>1146.3</v>
      </c>
      <c r="AS60" s="112">
        <v>76.8</v>
      </c>
      <c r="AT60" s="112">
        <v>265</v>
      </c>
      <c r="AU60" s="112">
        <v>0</v>
      </c>
      <c r="AV60" s="112">
        <v>562.6</v>
      </c>
      <c r="AW60" s="112">
        <v>0</v>
      </c>
      <c r="AX60" s="112">
        <v>0</v>
      </c>
      <c r="AY60" s="112">
        <v>2081.1</v>
      </c>
      <c r="AZ60" s="112">
        <v>119.7</v>
      </c>
      <c r="BA60" s="112">
        <v>662.2</v>
      </c>
      <c r="BB60" s="112">
        <v>0</v>
      </c>
      <c r="BC60" s="112">
        <v>0</v>
      </c>
      <c r="BD60" s="112">
        <v>0</v>
      </c>
      <c r="BE60" s="112">
        <v>143.3</v>
      </c>
      <c r="BF60" s="112">
        <v>2.1</v>
      </c>
      <c r="BG60" s="112">
        <v>0</v>
      </c>
      <c r="BH60" s="112">
        <v>2973.9</v>
      </c>
      <c r="BI60" s="112">
        <v>1132.2</v>
      </c>
      <c r="BJ60" s="112">
        <v>1671.6</v>
      </c>
      <c r="BK60" s="112">
        <v>1365.6</v>
      </c>
      <c r="BL60" s="112">
        <v>0</v>
      </c>
      <c r="BM60" s="112">
        <v>0</v>
      </c>
      <c r="BN60" s="112">
        <v>0</v>
      </c>
      <c r="BO60" s="112">
        <v>417.3</v>
      </c>
      <c r="BP60" s="112">
        <v>28.8</v>
      </c>
      <c r="BQ60" s="112">
        <v>0</v>
      </c>
      <c r="BR60" s="336">
        <v>91229.2</v>
      </c>
      <c r="BS60" s="193"/>
      <c r="BT60" s="112">
        <v>0</v>
      </c>
      <c r="BU60" s="112">
        <v>0</v>
      </c>
      <c r="BV60" s="337">
        <v>0</v>
      </c>
      <c r="BW60" s="112">
        <v>0</v>
      </c>
      <c r="BX60" s="112">
        <v>0</v>
      </c>
      <c r="BY60" s="337">
        <v>0</v>
      </c>
      <c r="BZ60" s="112">
        <v>0</v>
      </c>
      <c r="CA60" s="112">
        <v>0</v>
      </c>
      <c r="CB60" s="337">
        <v>0</v>
      </c>
      <c r="CC60" s="337">
        <v>0</v>
      </c>
      <c r="CD60" s="111"/>
      <c r="CE60" s="338">
        <v>91229.2</v>
      </c>
      <c r="CF60" s="203"/>
      <c r="CG60" s="204"/>
      <c r="CH60" s="204"/>
      <c r="CI60" s="204"/>
      <c r="CJ60" s="204"/>
      <c r="CK60" s="204"/>
      <c r="CL60" s="204"/>
      <c r="CM60" s="204"/>
      <c r="CN60" s="204"/>
      <c r="CO60" s="204"/>
    </row>
    <row r="61" spans="1:93" ht="24" customHeight="1">
      <c r="A61" s="360"/>
      <c r="B61" s="215">
        <v>57</v>
      </c>
      <c r="C61" s="319" t="s">
        <v>171</v>
      </c>
      <c r="D61" s="314"/>
      <c r="E61" s="335">
        <v>5956.5</v>
      </c>
      <c r="F61" s="112">
        <v>4.9</v>
      </c>
      <c r="G61" s="112">
        <v>904.8</v>
      </c>
      <c r="H61" s="112">
        <v>135.3</v>
      </c>
      <c r="I61" s="112">
        <v>80</v>
      </c>
      <c r="J61" s="112">
        <v>4925.4</v>
      </c>
      <c r="K61" s="112">
        <v>47672.9</v>
      </c>
      <c r="L61" s="112">
        <v>8630.4</v>
      </c>
      <c r="M61" s="112">
        <v>112538.5</v>
      </c>
      <c r="N61" s="112">
        <v>13580.2</v>
      </c>
      <c r="O61" s="112">
        <v>14862.3</v>
      </c>
      <c r="P61" s="112">
        <v>1595.4</v>
      </c>
      <c r="Q61" s="112">
        <v>705.6</v>
      </c>
      <c r="R61" s="112">
        <v>1398</v>
      </c>
      <c r="S61" s="112">
        <v>37715.6</v>
      </c>
      <c r="T61" s="112">
        <v>1054.9</v>
      </c>
      <c r="U61" s="112">
        <v>657184</v>
      </c>
      <c r="V61" s="112">
        <v>9981.3</v>
      </c>
      <c r="W61" s="112">
        <v>623.4</v>
      </c>
      <c r="X61" s="112">
        <v>2859.2</v>
      </c>
      <c r="Y61" s="112">
        <v>452.8</v>
      </c>
      <c r="Z61" s="112">
        <v>1046.8</v>
      </c>
      <c r="AA61" s="112">
        <v>771.4</v>
      </c>
      <c r="AB61" s="112">
        <v>9428.7</v>
      </c>
      <c r="AC61" s="112">
        <v>28129.3</v>
      </c>
      <c r="AD61" s="112">
        <v>14283.9</v>
      </c>
      <c r="AE61" s="112">
        <v>12463.2</v>
      </c>
      <c r="AF61" s="112">
        <v>2559</v>
      </c>
      <c r="AG61" s="112">
        <v>2242.1</v>
      </c>
      <c r="AH61" s="112">
        <v>91765.8</v>
      </c>
      <c r="AI61" s="112">
        <v>5536.1</v>
      </c>
      <c r="AJ61" s="112">
        <v>22939.7</v>
      </c>
      <c r="AK61" s="112">
        <v>2359.3</v>
      </c>
      <c r="AL61" s="112">
        <v>6936.5</v>
      </c>
      <c r="AM61" s="112">
        <v>1132.5</v>
      </c>
      <c r="AN61" s="112">
        <v>200.1</v>
      </c>
      <c r="AO61" s="112">
        <v>95723.6</v>
      </c>
      <c r="AP61" s="112">
        <v>5689.4</v>
      </c>
      <c r="AQ61" s="112">
        <v>129079</v>
      </c>
      <c r="AR61" s="112">
        <v>8112.8</v>
      </c>
      <c r="AS61" s="112">
        <v>44535.5</v>
      </c>
      <c r="AT61" s="112">
        <v>11.6</v>
      </c>
      <c r="AU61" s="112">
        <v>509.1</v>
      </c>
      <c r="AV61" s="112">
        <v>3514.6</v>
      </c>
      <c r="AW61" s="112">
        <v>361.6</v>
      </c>
      <c r="AX61" s="112">
        <v>1907.8</v>
      </c>
      <c r="AY61" s="112">
        <v>13009.3</v>
      </c>
      <c r="AZ61" s="112">
        <v>632.4</v>
      </c>
      <c r="BA61" s="112">
        <v>25701</v>
      </c>
      <c r="BB61" s="112">
        <v>64563.6</v>
      </c>
      <c r="BC61" s="112">
        <v>12072.5</v>
      </c>
      <c r="BD61" s="112">
        <v>1957</v>
      </c>
      <c r="BE61" s="112">
        <v>22973.8</v>
      </c>
      <c r="BF61" s="112">
        <v>1131.5</v>
      </c>
      <c r="BG61" s="112">
        <v>20332</v>
      </c>
      <c r="BH61" s="112">
        <v>877.7</v>
      </c>
      <c r="BI61" s="112">
        <v>309691</v>
      </c>
      <c r="BJ61" s="112">
        <v>20310.7</v>
      </c>
      <c r="BK61" s="112">
        <v>4659.4</v>
      </c>
      <c r="BL61" s="112">
        <v>5952.3</v>
      </c>
      <c r="BM61" s="112">
        <v>1303.3</v>
      </c>
      <c r="BN61" s="112">
        <v>4312</v>
      </c>
      <c r="BO61" s="112">
        <v>97995.7</v>
      </c>
      <c r="BP61" s="112">
        <v>2481</v>
      </c>
      <c r="BQ61" s="112">
        <v>0</v>
      </c>
      <c r="BR61" s="336">
        <v>2024057.5</v>
      </c>
      <c r="BS61" s="181"/>
      <c r="BT61" s="112">
        <v>0</v>
      </c>
      <c r="BU61" s="112">
        <v>0</v>
      </c>
      <c r="BV61" s="337">
        <v>0</v>
      </c>
      <c r="BW61" s="112">
        <v>0</v>
      </c>
      <c r="BX61" s="112">
        <v>0</v>
      </c>
      <c r="BY61" s="337">
        <v>0</v>
      </c>
      <c r="BZ61" s="112">
        <v>0</v>
      </c>
      <c r="CA61" s="112">
        <v>0</v>
      </c>
      <c r="CB61" s="337">
        <v>0</v>
      </c>
      <c r="CC61" s="337">
        <v>0</v>
      </c>
      <c r="CD61" s="111"/>
      <c r="CE61" s="338">
        <v>2024057.5</v>
      </c>
      <c r="CF61" s="203"/>
      <c r="CG61" s="204"/>
      <c r="CH61" s="204"/>
      <c r="CI61" s="204"/>
      <c r="CJ61" s="204"/>
      <c r="CK61" s="204"/>
      <c r="CL61" s="204"/>
      <c r="CM61" s="204"/>
      <c r="CN61" s="204"/>
      <c r="CO61" s="204"/>
    </row>
    <row r="62" spans="1:93" ht="24" customHeight="1">
      <c r="A62" s="360"/>
      <c r="B62" s="215">
        <v>58</v>
      </c>
      <c r="C62" s="319" t="s">
        <v>172</v>
      </c>
      <c r="D62" s="314"/>
      <c r="E62" s="335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0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F62" s="112">
        <v>0</v>
      </c>
      <c r="BG62" s="112">
        <v>0</v>
      </c>
      <c r="BH62" s="112">
        <v>0</v>
      </c>
      <c r="BI62" s="112"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336">
        <v>0</v>
      </c>
      <c r="BS62" s="193"/>
      <c r="BT62" s="112">
        <v>0</v>
      </c>
      <c r="BU62" s="112">
        <v>0</v>
      </c>
      <c r="BV62" s="337">
        <v>0</v>
      </c>
      <c r="BW62" s="112">
        <v>0</v>
      </c>
      <c r="BX62" s="112">
        <v>0</v>
      </c>
      <c r="BY62" s="337">
        <v>0</v>
      </c>
      <c r="BZ62" s="112">
        <v>0</v>
      </c>
      <c r="CA62" s="112">
        <v>0</v>
      </c>
      <c r="CB62" s="337">
        <v>0</v>
      </c>
      <c r="CC62" s="337">
        <v>0</v>
      </c>
      <c r="CD62" s="111"/>
      <c r="CE62" s="338">
        <v>0</v>
      </c>
      <c r="CF62" s="203"/>
      <c r="CG62" s="204"/>
      <c r="CH62" s="204"/>
      <c r="CI62" s="204"/>
      <c r="CJ62" s="204"/>
      <c r="CK62" s="204"/>
      <c r="CL62" s="204"/>
      <c r="CM62" s="204"/>
      <c r="CN62" s="204"/>
      <c r="CO62" s="204"/>
    </row>
    <row r="63" spans="1:93" ht="24" customHeight="1">
      <c r="A63" s="360"/>
      <c r="B63" s="215">
        <v>59</v>
      </c>
      <c r="C63" s="319" t="s">
        <v>173</v>
      </c>
      <c r="D63" s="314"/>
      <c r="E63" s="335">
        <v>0</v>
      </c>
      <c r="F63" s="294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F63" s="112">
        <v>0</v>
      </c>
      <c r="BG63" s="112">
        <v>0</v>
      </c>
      <c r="BH63" s="112">
        <v>0</v>
      </c>
      <c r="BI63" s="112"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336">
        <v>0</v>
      </c>
      <c r="BS63" s="193"/>
      <c r="BT63" s="112">
        <v>0</v>
      </c>
      <c r="BU63" s="112">
        <v>0</v>
      </c>
      <c r="BV63" s="337">
        <v>0</v>
      </c>
      <c r="BW63" s="112">
        <v>0</v>
      </c>
      <c r="BX63" s="112">
        <v>0</v>
      </c>
      <c r="BY63" s="337">
        <v>0</v>
      </c>
      <c r="BZ63" s="112">
        <v>0</v>
      </c>
      <c r="CA63" s="112">
        <v>0</v>
      </c>
      <c r="CB63" s="337">
        <v>0</v>
      </c>
      <c r="CC63" s="337">
        <v>0</v>
      </c>
      <c r="CD63" s="111"/>
      <c r="CE63" s="338">
        <v>0</v>
      </c>
      <c r="CF63" s="203"/>
      <c r="CG63" s="204"/>
      <c r="CH63" s="204"/>
      <c r="CI63" s="204"/>
      <c r="CJ63" s="204"/>
      <c r="CK63" s="204"/>
      <c r="CL63" s="204"/>
      <c r="CM63" s="204"/>
      <c r="CN63" s="204"/>
      <c r="CO63" s="204"/>
    </row>
    <row r="64" spans="1:93" ht="24" customHeight="1">
      <c r="A64" s="360"/>
      <c r="B64" s="215">
        <v>60</v>
      </c>
      <c r="C64" s="319" t="s">
        <v>174</v>
      </c>
      <c r="D64" s="314"/>
      <c r="E64" s="335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F64" s="112">
        <v>0</v>
      </c>
      <c r="BG64" s="112">
        <v>0</v>
      </c>
      <c r="BH64" s="112">
        <v>0</v>
      </c>
      <c r="BI64" s="112"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339">
        <v>0</v>
      </c>
      <c r="BS64" s="193"/>
      <c r="BT64" s="112">
        <v>0</v>
      </c>
      <c r="BU64" s="112">
        <v>0</v>
      </c>
      <c r="BV64" s="337">
        <v>0</v>
      </c>
      <c r="BW64" s="112">
        <v>0</v>
      </c>
      <c r="BX64" s="112">
        <v>0</v>
      </c>
      <c r="BY64" s="337">
        <v>0</v>
      </c>
      <c r="BZ64" s="112">
        <v>0</v>
      </c>
      <c r="CA64" s="112">
        <v>0</v>
      </c>
      <c r="CB64" s="337">
        <v>0</v>
      </c>
      <c r="CC64" s="337">
        <v>0</v>
      </c>
      <c r="CD64" s="111"/>
      <c r="CE64" s="338">
        <v>0</v>
      </c>
      <c r="CF64" s="203"/>
      <c r="CG64" s="204"/>
      <c r="CH64" s="204"/>
      <c r="CI64" s="204"/>
      <c r="CJ64" s="204"/>
      <c r="CK64" s="204"/>
      <c r="CL64" s="204"/>
      <c r="CM64" s="204"/>
      <c r="CN64" s="204"/>
      <c r="CO64" s="204"/>
    </row>
    <row r="65" spans="1:93" ht="24" customHeight="1">
      <c r="A65" s="360"/>
      <c r="B65" s="215">
        <v>61</v>
      </c>
      <c r="C65" s="319" t="s">
        <v>231</v>
      </c>
      <c r="D65" s="314"/>
      <c r="E65" s="335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F65" s="112">
        <v>0</v>
      </c>
      <c r="BG65" s="112">
        <v>0</v>
      </c>
      <c r="BH65" s="112">
        <v>0</v>
      </c>
      <c r="BI65" s="112"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339">
        <v>0</v>
      </c>
      <c r="BS65" s="193"/>
      <c r="BT65" s="112">
        <v>0</v>
      </c>
      <c r="BU65" s="112">
        <v>0</v>
      </c>
      <c r="BV65" s="337">
        <v>0</v>
      </c>
      <c r="BW65" s="112">
        <v>0</v>
      </c>
      <c r="BX65" s="112">
        <v>0</v>
      </c>
      <c r="BY65" s="337">
        <v>0</v>
      </c>
      <c r="BZ65" s="112">
        <v>0</v>
      </c>
      <c r="CA65" s="112">
        <v>0</v>
      </c>
      <c r="CB65" s="337">
        <v>0</v>
      </c>
      <c r="CC65" s="337">
        <v>0</v>
      </c>
      <c r="CD65" s="111"/>
      <c r="CE65" s="338">
        <v>0</v>
      </c>
      <c r="CF65" s="203"/>
      <c r="CG65" s="204"/>
      <c r="CH65" s="204"/>
      <c r="CI65" s="204"/>
      <c r="CJ65" s="204"/>
      <c r="CK65" s="204"/>
      <c r="CL65" s="204"/>
      <c r="CM65" s="204"/>
      <c r="CN65" s="204"/>
      <c r="CO65" s="204"/>
    </row>
    <row r="66" spans="1:93" ht="24" customHeight="1">
      <c r="A66" s="360"/>
      <c r="B66" s="215">
        <v>62</v>
      </c>
      <c r="C66" s="319" t="s">
        <v>176</v>
      </c>
      <c r="D66" s="314"/>
      <c r="E66" s="335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F66" s="112">
        <v>0</v>
      </c>
      <c r="BG66" s="112">
        <v>0</v>
      </c>
      <c r="BH66" s="112">
        <v>0</v>
      </c>
      <c r="BI66" s="112"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339">
        <v>0</v>
      </c>
      <c r="BS66" s="193"/>
      <c r="BT66" s="112">
        <v>0</v>
      </c>
      <c r="BU66" s="112">
        <v>0</v>
      </c>
      <c r="BV66" s="337">
        <v>0</v>
      </c>
      <c r="BW66" s="112">
        <v>0</v>
      </c>
      <c r="BX66" s="112">
        <v>0</v>
      </c>
      <c r="BY66" s="337">
        <v>0</v>
      </c>
      <c r="BZ66" s="112">
        <v>0</v>
      </c>
      <c r="CA66" s="112">
        <v>0</v>
      </c>
      <c r="CB66" s="337">
        <v>0</v>
      </c>
      <c r="CC66" s="337">
        <v>0</v>
      </c>
      <c r="CD66" s="111"/>
      <c r="CE66" s="338">
        <v>0</v>
      </c>
      <c r="CF66" s="203"/>
      <c r="CG66" s="204"/>
      <c r="CH66" s="204"/>
      <c r="CI66" s="204"/>
      <c r="CJ66" s="204"/>
      <c r="CK66" s="204"/>
      <c r="CL66" s="204"/>
      <c r="CM66" s="204"/>
      <c r="CN66" s="204"/>
      <c r="CO66" s="204"/>
    </row>
    <row r="67" spans="1:93" ht="24" customHeight="1">
      <c r="A67" s="360"/>
      <c r="B67" s="215">
        <v>63</v>
      </c>
      <c r="C67" s="319" t="s">
        <v>177</v>
      </c>
      <c r="D67" s="314"/>
      <c r="E67" s="335">
        <v>5.2</v>
      </c>
      <c r="F67" s="112">
        <v>0</v>
      </c>
      <c r="G67" s="112">
        <v>0</v>
      </c>
      <c r="H67" s="112">
        <v>0</v>
      </c>
      <c r="I67" s="112">
        <v>3.9</v>
      </c>
      <c r="J67" s="112">
        <v>1.5</v>
      </c>
      <c r="K67" s="112">
        <v>42.1</v>
      </c>
      <c r="L67" s="112">
        <v>9.8</v>
      </c>
      <c r="M67" s="112">
        <v>7.3</v>
      </c>
      <c r="N67" s="112">
        <v>46.9</v>
      </c>
      <c r="O67" s="112">
        <v>0.5</v>
      </c>
      <c r="P67" s="112">
        <v>0</v>
      </c>
      <c r="Q67" s="112">
        <v>1.6</v>
      </c>
      <c r="R67" s="112">
        <v>8.5</v>
      </c>
      <c r="S67" s="112">
        <v>4621.1</v>
      </c>
      <c r="T67" s="112">
        <v>0.1</v>
      </c>
      <c r="U67" s="112">
        <v>57.7</v>
      </c>
      <c r="V67" s="112">
        <v>771.8</v>
      </c>
      <c r="W67" s="112">
        <v>0</v>
      </c>
      <c r="X67" s="112">
        <v>0</v>
      </c>
      <c r="Y67" s="112">
        <v>4.6</v>
      </c>
      <c r="Z67" s="112">
        <v>1.1</v>
      </c>
      <c r="AA67" s="112">
        <v>0.1</v>
      </c>
      <c r="AB67" s="112">
        <v>6</v>
      </c>
      <c r="AC67" s="112">
        <v>2.6</v>
      </c>
      <c r="AD67" s="112">
        <v>0</v>
      </c>
      <c r="AE67" s="112">
        <v>4.9</v>
      </c>
      <c r="AF67" s="112">
        <v>23.1</v>
      </c>
      <c r="AG67" s="112">
        <v>0.2</v>
      </c>
      <c r="AH67" s="112">
        <v>0</v>
      </c>
      <c r="AI67" s="112">
        <v>1</v>
      </c>
      <c r="AJ67" s="112">
        <v>2.7</v>
      </c>
      <c r="AK67" s="112">
        <v>0</v>
      </c>
      <c r="AL67" s="112">
        <v>43</v>
      </c>
      <c r="AM67" s="112">
        <v>47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44.3</v>
      </c>
      <c r="AT67" s="112">
        <v>0</v>
      </c>
      <c r="AU67" s="112">
        <v>1.4</v>
      </c>
      <c r="AV67" s="112">
        <v>0.2</v>
      </c>
      <c r="AW67" s="112">
        <v>0</v>
      </c>
      <c r="AX67" s="112">
        <v>0</v>
      </c>
      <c r="AY67" s="112">
        <v>15.2</v>
      </c>
      <c r="AZ67" s="112">
        <v>0</v>
      </c>
      <c r="BA67" s="112">
        <v>41.3</v>
      </c>
      <c r="BB67" s="112">
        <v>64.7</v>
      </c>
      <c r="BC67" s="112">
        <v>0</v>
      </c>
      <c r="BD67" s="112">
        <v>0</v>
      </c>
      <c r="BE67" s="112">
        <v>0</v>
      </c>
      <c r="BF67" s="112">
        <v>0.2</v>
      </c>
      <c r="BG67" s="112">
        <v>0</v>
      </c>
      <c r="BH67" s="112">
        <v>66.8</v>
      </c>
      <c r="BI67" s="112">
        <v>46767.7</v>
      </c>
      <c r="BJ67" s="112">
        <v>5.4</v>
      </c>
      <c r="BK67" s="112">
        <v>29.7</v>
      </c>
      <c r="BL67" s="112">
        <v>0</v>
      </c>
      <c r="BM67" s="112">
        <v>41.6</v>
      </c>
      <c r="BN67" s="112">
        <v>88.3</v>
      </c>
      <c r="BO67" s="112">
        <v>259960.1</v>
      </c>
      <c r="BP67" s="112">
        <v>0</v>
      </c>
      <c r="BQ67" s="112">
        <v>0</v>
      </c>
      <c r="BR67" s="339">
        <v>312841.7</v>
      </c>
      <c r="BS67" s="193"/>
      <c r="BT67" s="112">
        <v>0</v>
      </c>
      <c r="BU67" s="112">
        <v>0</v>
      </c>
      <c r="BV67" s="337">
        <v>0</v>
      </c>
      <c r="BW67" s="112">
        <v>31693.3</v>
      </c>
      <c r="BX67" s="112">
        <v>0</v>
      </c>
      <c r="BY67" s="337">
        <v>31693.3</v>
      </c>
      <c r="BZ67" s="112">
        <v>0</v>
      </c>
      <c r="CA67" s="112">
        <v>0</v>
      </c>
      <c r="CB67" s="337">
        <v>0</v>
      </c>
      <c r="CC67" s="337">
        <v>31693.3</v>
      </c>
      <c r="CD67" s="111"/>
      <c r="CE67" s="338">
        <v>344535</v>
      </c>
      <c r="CF67" s="203"/>
      <c r="CG67" s="204"/>
      <c r="CH67" s="204"/>
      <c r="CI67" s="204"/>
      <c r="CJ67" s="204"/>
      <c r="CK67" s="204"/>
      <c r="CL67" s="204"/>
      <c r="CM67" s="204"/>
      <c r="CN67" s="204"/>
      <c r="CO67" s="204"/>
    </row>
    <row r="68" spans="1:93" ht="24" customHeight="1">
      <c r="A68" s="360"/>
      <c r="B68" s="215">
        <v>64</v>
      </c>
      <c r="C68" s="319" t="s">
        <v>178</v>
      </c>
      <c r="D68" s="314"/>
      <c r="E68" s="335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12">
        <v>0</v>
      </c>
      <c r="AG68" s="112"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0</v>
      </c>
      <c r="BC68" s="112">
        <v>0</v>
      </c>
      <c r="BD68" s="112">
        <v>0</v>
      </c>
      <c r="BE68" s="112">
        <v>0</v>
      </c>
      <c r="BF68" s="112">
        <v>0</v>
      </c>
      <c r="BG68" s="112">
        <v>0</v>
      </c>
      <c r="BH68" s="112">
        <v>0</v>
      </c>
      <c r="BI68" s="112"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339">
        <v>0</v>
      </c>
      <c r="BS68" s="193"/>
      <c r="BT68" s="112">
        <v>0</v>
      </c>
      <c r="BU68" s="112">
        <v>0</v>
      </c>
      <c r="BV68" s="337">
        <v>0</v>
      </c>
      <c r="BW68" s="112">
        <v>0</v>
      </c>
      <c r="BX68" s="112">
        <v>0</v>
      </c>
      <c r="BY68" s="337">
        <v>0</v>
      </c>
      <c r="BZ68" s="112">
        <v>0</v>
      </c>
      <c r="CA68" s="112">
        <v>0</v>
      </c>
      <c r="CB68" s="337">
        <v>0</v>
      </c>
      <c r="CC68" s="337">
        <v>0</v>
      </c>
      <c r="CD68" s="111"/>
      <c r="CE68" s="338">
        <v>0</v>
      </c>
      <c r="CF68" s="203"/>
      <c r="CG68" s="204"/>
      <c r="CH68" s="204"/>
      <c r="CI68" s="204"/>
      <c r="CJ68" s="204"/>
      <c r="CK68" s="204"/>
      <c r="CL68" s="204"/>
      <c r="CM68" s="204"/>
      <c r="CN68" s="204"/>
      <c r="CO68" s="204"/>
    </row>
    <row r="69" spans="1:93" ht="24" customHeight="1">
      <c r="A69" s="360"/>
      <c r="B69" s="217">
        <v>65</v>
      </c>
      <c r="C69" s="321" t="s">
        <v>179</v>
      </c>
      <c r="D69" s="314"/>
      <c r="E69" s="335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0</v>
      </c>
      <c r="AS69" s="112">
        <v>0</v>
      </c>
      <c r="AT69" s="112">
        <v>0</v>
      </c>
      <c r="AU69" s="112">
        <v>0</v>
      </c>
      <c r="AV69" s="112">
        <v>0</v>
      </c>
      <c r="AW69" s="112">
        <v>0</v>
      </c>
      <c r="AX69" s="112">
        <v>0</v>
      </c>
      <c r="AY69" s="112">
        <v>0</v>
      </c>
      <c r="AZ69" s="112">
        <v>0</v>
      </c>
      <c r="BA69" s="112">
        <v>0</v>
      </c>
      <c r="BB69" s="112">
        <v>0</v>
      </c>
      <c r="BC69" s="112">
        <v>0</v>
      </c>
      <c r="BD69" s="112">
        <v>0</v>
      </c>
      <c r="BE69" s="112">
        <v>0</v>
      </c>
      <c r="BF69" s="112">
        <v>0</v>
      </c>
      <c r="BG69" s="112">
        <v>0</v>
      </c>
      <c r="BH69" s="112">
        <v>0</v>
      </c>
      <c r="BI69" s="112">
        <v>0</v>
      </c>
      <c r="BJ69" s="112">
        <v>0</v>
      </c>
      <c r="BK69" s="112">
        <v>0</v>
      </c>
      <c r="BL69" s="112">
        <v>0</v>
      </c>
      <c r="BM69" s="112">
        <v>0</v>
      </c>
      <c r="BN69" s="112">
        <v>0</v>
      </c>
      <c r="BO69" s="112">
        <v>0</v>
      </c>
      <c r="BP69" s="112">
        <v>0</v>
      </c>
      <c r="BQ69" s="112">
        <v>0</v>
      </c>
      <c r="BR69" s="339">
        <v>0</v>
      </c>
      <c r="BS69" s="193"/>
      <c r="BT69" s="112">
        <v>0</v>
      </c>
      <c r="BU69" s="112">
        <v>0</v>
      </c>
      <c r="BV69" s="337">
        <v>0</v>
      </c>
      <c r="BW69" s="112">
        <v>0</v>
      </c>
      <c r="BX69" s="112">
        <v>0</v>
      </c>
      <c r="BY69" s="337">
        <v>0</v>
      </c>
      <c r="BZ69" s="112">
        <v>0</v>
      </c>
      <c r="CA69" s="112">
        <v>0</v>
      </c>
      <c r="CB69" s="337">
        <v>0</v>
      </c>
      <c r="CC69" s="337">
        <v>0</v>
      </c>
      <c r="CD69" s="111"/>
      <c r="CE69" s="338">
        <v>0</v>
      </c>
      <c r="CF69" s="203"/>
      <c r="CG69" s="204"/>
      <c r="CH69" s="204"/>
      <c r="CI69" s="204"/>
      <c r="CJ69" s="204"/>
      <c r="CK69" s="204"/>
      <c r="CL69" s="204"/>
      <c r="CM69" s="204"/>
      <c r="CN69" s="204"/>
      <c r="CO69" s="204"/>
    </row>
    <row r="70" spans="1:93" ht="24" customHeight="1">
      <c r="A70" s="325"/>
      <c r="B70" s="302"/>
      <c r="C70" s="34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391" t="s">
        <v>210</v>
      </c>
      <c r="BU70" s="392"/>
      <c r="BV70" s="392"/>
      <c r="BW70" s="392"/>
      <c r="BX70" s="392"/>
      <c r="BY70" s="392"/>
      <c r="BZ70" s="392"/>
      <c r="CA70" s="392"/>
      <c r="CB70" s="392"/>
      <c r="CC70" s="393"/>
      <c r="CD70" s="341"/>
      <c r="CE70" s="342"/>
      <c r="CF70" s="203"/>
      <c r="CG70" s="204"/>
      <c r="CH70" s="204"/>
      <c r="CI70" s="204"/>
      <c r="CJ70" s="204"/>
      <c r="CK70" s="204"/>
      <c r="CL70" s="204"/>
      <c r="CM70" s="204"/>
      <c r="CN70" s="204"/>
      <c r="CO70" s="204"/>
    </row>
    <row r="71" spans="1:93" ht="24" customHeight="1">
      <c r="A71" s="325"/>
      <c r="B71" s="302"/>
      <c r="C71" s="224" t="s">
        <v>211</v>
      </c>
      <c r="E71" s="343">
        <v>310931.2</v>
      </c>
      <c r="F71" s="328">
        <v>1589.5</v>
      </c>
      <c r="G71" s="328">
        <v>12882.9</v>
      </c>
      <c r="H71" s="328">
        <v>2286.9</v>
      </c>
      <c r="I71" s="328">
        <v>32111.9</v>
      </c>
      <c r="J71" s="328">
        <v>182663</v>
      </c>
      <c r="K71" s="328">
        <v>2126773</v>
      </c>
      <c r="L71" s="328">
        <v>112868</v>
      </c>
      <c r="M71" s="328">
        <v>515533</v>
      </c>
      <c r="N71" s="328">
        <v>1477202.5</v>
      </c>
      <c r="O71" s="328">
        <v>462535.1</v>
      </c>
      <c r="P71" s="328">
        <v>187093.9</v>
      </c>
      <c r="Q71" s="328">
        <v>227841.3</v>
      </c>
      <c r="R71" s="328">
        <v>989788.4</v>
      </c>
      <c r="S71" s="328">
        <v>761920.1</v>
      </c>
      <c r="T71" s="328">
        <v>2328030.7</v>
      </c>
      <c r="U71" s="328">
        <v>5268999.6</v>
      </c>
      <c r="V71" s="328">
        <v>1277803.5</v>
      </c>
      <c r="W71" s="328">
        <v>54689.9</v>
      </c>
      <c r="X71" s="328">
        <v>55228.8</v>
      </c>
      <c r="Y71" s="328">
        <v>68158.9</v>
      </c>
      <c r="Z71" s="328">
        <v>92467.7</v>
      </c>
      <c r="AA71" s="328">
        <v>399760.4</v>
      </c>
      <c r="AB71" s="328">
        <v>1259834.4</v>
      </c>
      <c r="AC71" s="328">
        <v>1669845.7</v>
      </c>
      <c r="AD71" s="328">
        <v>906139.8</v>
      </c>
      <c r="AE71" s="328">
        <v>993738.7</v>
      </c>
      <c r="AF71" s="328">
        <v>1119874.4</v>
      </c>
      <c r="AG71" s="328">
        <v>266695</v>
      </c>
      <c r="AH71" s="328">
        <v>4531304.7</v>
      </c>
      <c r="AI71" s="328">
        <v>297987</v>
      </c>
      <c r="AJ71" s="328">
        <v>428382.7</v>
      </c>
      <c r="AK71" s="328">
        <v>47052.8</v>
      </c>
      <c r="AL71" s="328">
        <v>662597.9</v>
      </c>
      <c r="AM71" s="328">
        <v>621274.5</v>
      </c>
      <c r="AN71" s="328">
        <v>18241.7</v>
      </c>
      <c r="AO71" s="328">
        <v>835816.6</v>
      </c>
      <c r="AP71" s="328">
        <v>274472.1</v>
      </c>
      <c r="AQ71" s="328">
        <v>511407.6</v>
      </c>
      <c r="AR71" s="328">
        <v>163948.8</v>
      </c>
      <c r="AS71" s="328">
        <v>146356.1</v>
      </c>
      <c r="AT71" s="328">
        <v>113000.6</v>
      </c>
      <c r="AU71" s="328">
        <v>6637.6</v>
      </c>
      <c r="AV71" s="328">
        <v>328537.6</v>
      </c>
      <c r="AW71" s="328">
        <v>16600.1</v>
      </c>
      <c r="AX71" s="328">
        <v>142954.2</v>
      </c>
      <c r="AY71" s="328">
        <v>199289.3</v>
      </c>
      <c r="AZ71" s="328">
        <v>250413</v>
      </c>
      <c r="BA71" s="328">
        <v>163469.8</v>
      </c>
      <c r="BB71" s="328">
        <v>168604.3</v>
      </c>
      <c r="BC71" s="328">
        <v>26115</v>
      </c>
      <c r="BD71" s="328">
        <v>8140.9</v>
      </c>
      <c r="BE71" s="328">
        <v>76819.3</v>
      </c>
      <c r="BF71" s="328">
        <v>34965.1</v>
      </c>
      <c r="BG71" s="328">
        <v>110659.1</v>
      </c>
      <c r="BH71" s="328">
        <v>8782.7</v>
      </c>
      <c r="BI71" s="328">
        <v>762635.3</v>
      </c>
      <c r="BJ71" s="328">
        <v>114727.4</v>
      </c>
      <c r="BK71" s="328">
        <v>38206.1</v>
      </c>
      <c r="BL71" s="328">
        <v>498135.4</v>
      </c>
      <c r="BM71" s="328">
        <v>28061.3</v>
      </c>
      <c r="BN71" s="328">
        <v>9393.9</v>
      </c>
      <c r="BO71" s="328">
        <v>468841.4</v>
      </c>
      <c r="BP71" s="328">
        <v>37169.4</v>
      </c>
      <c r="BQ71" s="328">
        <v>0</v>
      </c>
      <c r="BR71" s="329">
        <v>35316290.1</v>
      </c>
      <c r="BS71" s="344"/>
      <c r="BT71" s="345">
        <v>7481545.8</v>
      </c>
      <c r="BU71" s="345">
        <v>224678.2</v>
      </c>
      <c r="BV71" s="345">
        <v>7706224</v>
      </c>
      <c r="BW71" s="345">
        <v>6340615.3</v>
      </c>
      <c r="BX71" s="345">
        <v>0</v>
      </c>
      <c r="BY71" s="345">
        <v>6340615.3</v>
      </c>
      <c r="BZ71" s="345">
        <v>0</v>
      </c>
      <c r="CA71" s="345">
        <v>0</v>
      </c>
      <c r="CB71" s="345">
        <v>0</v>
      </c>
      <c r="CC71" s="345">
        <v>14046839.3</v>
      </c>
      <c r="CD71" s="346"/>
      <c r="CE71" s="347">
        <v>49363129.4</v>
      </c>
      <c r="CF71" s="203"/>
      <c r="CG71" s="204"/>
      <c r="CH71" s="204"/>
      <c r="CI71" s="204"/>
      <c r="CJ71" s="204"/>
      <c r="CK71" s="204"/>
      <c r="CL71" s="204"/>
      <c r="CM71" s="204"/>
      <c r="CN71" s="204"/>
      <c r="CO71" s="204"/>
    </row>
    <row r="73" ht="12.75">
      <c r="A73" s="45" t="s">
        <v>253</v>
      </c>
    </row>
    <row r="74" ht="12.75">
      <c r="A74" s="46" t="s">
        <v>227</v>
      </c>
    </row>
  </sheetData>
  <mergeCells count="18">
    <mergeCell ref="CA2:CA3"/>
    <mergeCell ref="BT70:CC70"/>
    <mergeCell ref="E1:BQ1"/>
    <mergeCell ref="BW1:BY1"/>
    <mergeCell ref="BZ1:CB1"/>
    <mergeCell ref="BX2:BX3"/>
    <mergeCell ref="BZ2:BZ3"/>
    <mergeCell ref="BT1:BV1"/>
    <mergeCell ref="A5:A69"/>
    <mergeCell ref="A2:C2"/>
    <mergeCell ref="CE2:CE3"/>
    <mergeCell ref="BY2:BY3"/>
    <mergeCell ref="CC2:CC3"/>
    <mergeCell ref="BV2:BV3"/>
    <mergeCell ref="CB2:CB3"/>
    <mergeCell ref="BT2:BT3"/>
    <mergeCell ref="BU2:BU3"/>
    <mergeCell ref="BW2:BW3"/>
  </mergeCells>
  <hyperlinks>
    <hyperlink ref="A74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1" manualBreakCount="1">
    <brk id="35" max="7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2"/>
  <dimension ref="A1:U96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5.7109375" style="19" customWidth="1"/>
    <col min="2" max="2" width="12.7109375" style="19" customWidth="1"/>
    <col min="3" max="3" width="55.7109375" style="19" customWidth="1"/>
    <col min="4" max="7" width="15.7109375" style="0" customWidth="1"/>
    <col min="9" max="16" width="8.8515625" style="133" customWidth="1"/>
  </cols>
  <sheetData>
    <row r="1" spans="1:3" ht="15">
      <c r="A1" s="1" t="s">
        <v>0</v>
      </c>
      <c r="B1" s="2"/>
      <c r="C1" s="2"/>
    </row>
    <row r="2" spans="1:3" ht="12.75">
      <c r="A2" s="4" t="s">
        <v>1</v>
      </c>
      <c r="B2" s="2"/>
      <c r="C2" s="2"/>
    </row>
    <row r="3" spans="1:3" ht="12.75">
      <c r="A3" s="5"/>
      <c r="B3" s="2"/>
      <c r="C3" s="2"/>
    </row>
    <row r="4" spans="1:16" s="8" customFormat="1" ht="36" customHeight="1">
      <c r="A4" s="6" t="s">
        <v>2</v>
      </c>
      <c r="B4" s="32" t="s">
        <v>3</v>
      </c>
      <c r="C4" s="52" t="s">
        <v>4</v>
      </c>
      <c r="D4" s="7" t="s">
        <v>5</v>
      </c>
      <c r="E4" s="7" t="s">
        <v>221</v>
      </c>
      <c r="F4" s="7" t="s">
        <v>6</v>
      </c>
      <c r="G4" s="7" t="s">
        <v>7</v>
      </c>
      <c r="I4" s="166"/>
      <c r="J4" s="166"/>
      <c r="K4" s="166"/>
      <c r="L4" s="166"/>
      <c r="M4" s="166"/>
      <c r="N4" s="166"/>
      <c r="O4" s="166"/>
      <c r="P4" s="166"/>
    </row>
    <row r="5" spans="1:21" ht="24" customHeight="1">
      <c r="A5" s="9" t="s">
        <v>8</v>
      </c>
      <c r="B5" s="9" t="s">
        <v>8</v>
      </c>
      <c r="C5" s="51" t="s">
        <v>9</v>
      </c>
      <c r="D5" s="12">
        <v>3781967.2</v>
      </c>
      <c r="E5" s="12">
        <v>2264642.2</v>
      </c>
      <c r="F5" s="12">
        <v>1704779.3</v>
      </c>
      <c r="G5" s="12">
        <v>7751388.7</v>
      </c>
      <c r="I5" s="166"/>
      <c r="J5" s="166"/>
      <c r="K5" s="166"/>
      <c r="L5" s="166"/>
      <c r="M5" s="166"/>
      <c r="N5" s="166"/>
      <c r="O5" s="166"/>
      <c r="P5" s="166"/>
      <c r="Q5" s="8"/>
      <c r="R5" s="8"/>
      <c r="S5" s="8"/>
      <c r="T5" s="8"/>
      <c r="U5" s="8"/>
    </row>
    <row r="6" spans="1:21" ht="24" customHeight="1">
      <c r="A6" s="10" t="s">
        <v>10</v>
      </c>
      <c r="B6" s="10" t="s">
        <v>10</v>
      </c>
      <c r="C6" s="11" t="s">
        <v>11</v>
      </c>
      <c r="D6" s="12">
        <v>92519.3</v>
      </c>
      <c r="E6" s="12">
        <v>69001.3</v>
      </c>
      <c r="F6" s="12">
        <v>106708.1</v>
      </c>
      <c r="G6" s="12">
        <v>268228.7</v>
      </c>
      <c r="I6" s="166"/>
      <c r="J6" s="166"/>
      <c r="K6" s="166"/>
      <c r="L6" s="166"/>
      <c r="M6" s="166"/>
      <c r="N6" s="166"/>
      <c r="O6" s="166"/>
      <c r="P6" s="166"/>
      <c r="Q6" s="8"/>
      <c r="R6" s="8"/>
      <c r="S6" s="8"/>
      <c r="T6" s="8"/>
      <c r="U6" s="8"/>
    </row>
    <row r="7" spans="1:21" ht="24" customHeight="1">
      <c r="A7" s="10" t="s">
        <v>12</v>
      </c>
      <c r="B7" s="10" t="s">
        <v>13</v>
      </c>
      <c r="C7" s="11" t="s">
        <v>14</v>
      </c>
      <c r="D7" s="12">
        <v>283253.3</v>
      </c>
      <c r="E7" s="12">
        <v>340316.1</v>
      </c>
      <c r="F7" s="12">
        <v>234441.4</v>
      </c>
      <c r="G7" s="12">
        <v>858010.8</v>
      </c>
      <c r="I7" s="166"/>
      <c r="J7" s="166"/>
      <c r="K7" s="166"/>
      <c r="L7" s="166"/>
      <c r="M7" s="166"/>
      <c r="N7" s="166"/>
      <c r="O7" s="166"/>
      <c r="P7" s="166"/>
      <c r="Q7" s="8"/>
      <c r="R7" s="8"/>
      <c r="S7" s="8"/>
      <c r="T7" s="8"/>
      <c r="U7" s="8"/>
    </row>
    <row r="8" spans="1:21" ht="24" customHeight="1">
      <c r="A8" s="10" t="s">
        <v>15</v>
      </c>
      <c r="B8" s="10" t="s">
        <v>16</v>
      </c>
      <c r="C8" s="11" t="s">
        <v>17</v>
      </c>
      <c r="D8" s="12">
        <v>38106.1</v>
      </c>
      <c r="E8" s="12">
        <v>51523</v>
      </c>
      <c r="F8" s="12">
        <v>3359642</v>
      </c>
      <c r="G8" s="12">
        <v>3449271.1</v>
      </c>
      <c r="I8" s="166"/>
      <c r="J8" s="166"/>
      <c r="K8" s="166"/>
      <c r="L8" s="166"/>
      <c r="M8" s="166"/>
      <c r="N8" s="166"/>
      <c r="O8" s="166"/>
      <c r="P8" s="166"/>
      <c r="Q8" s="8"/>
      <c r="R8" s="8"/>
      <c r="S8" s="8"/>
      <c r="T8" s="8"/>
      <c r="U8" s="8"/>
    </row>
    <row r="9" spans="1:21" ht="24" customHeight="1">
      <c r="A9" s="10" t="s">
        <v>13</v>
      </c>
      <c r="B9" s="10" t="s">
        <v>18</v>
      </c>
      <c r="C9" s="11" t="s">
        <v>19</v>
      </c>
      <c r="D9" s="12">
        <v>423064.1</v>
      </c>
      <c r="E9" s="12">
        <v>89897.7</v>
      </c>
      <c r="F9" s="12">
        <v>71365.6</v>
      </c>
      <c r="G9" s="12">
        <v>584327.4</v>
      </c>
      <c r="I9" s="166"/>
      <c r="J9" s="166"/>
      <c r="K9" s="166"/>
      <c r="L9" s="166"/>
      <c r="M9" s="166"/>
      <c r="N9" s="166"/>
      <c r="O9" s="166"/>
      <c r="P9" s="166"/>
      <c r="Q9" s="8"/>
      <c r="R9" s="8"/>
      <c r="S9" s="8"/>
      <c r="T9" s="8"/>
      <c r="U9" s="8"/>
    </row>
    <row r="10" spans="1:21" ht="24" customHeight="1">
      <c r="A10" s="10" t="s">
        <v>20</v>
      </c>
      <c r="B10" s="10">
        <v>151</v>
      </c>
      <c r="C10" s="11" t="s">
        <v>21</v>
      </c>
      <c r="D10" s="12">
        <v>4886690.9</v>
      </c>
      <c r="E10" s="12">
        <v>1249689.6</v>
      </c>
      <c r="F10" s="12">
        <v>239243</v>
      </c>
      <c r="G10" s="12">
        <v>6375623.5</v>
      </c>
      <c r="I10" s="166"/>
      <c r="J10" s="166"/>
      <c r="K10" s="166"/>
      <c r="L10" s="166"/>
      <c r="M10" s="166"/>
      <c r="N10" s="166"/>
      <c r="O10" s="166"/>
      <c r="P10" s="166"/>
      <c r="Q10" s="8"/>
      <c r="R10" s="8"/>
      <c r="S10" s="8"/>
      <c r="T10" s="8"/>
      <c r="U10" s="8"/>
    </row>
    <row r="11" spans="1:21" ht="24" customHeight="1">
      <c r="A11" s="10" t="s">
        <v>22</v>
      </c>
      <c r="B11" s="10" t="s">
        <v>23</v>
      </c>
      <c r="C11" s="11" t="s">
        <v>24</v>
      </c>
      <c r="D11" s="12">
        <v>6983438.4</v>
      </c>
      <c r="E11" s="12">
        <v>2256364.4</v>
      </c>
      <c r="F11" s="12">
        <v>2093656.6</v>
      </c>
      <c r="G11" s="12">
        <v>11333459.4</v>
      </c>
      <c r="I11" s="166"/>
      <c r="J11" s="166"/>
      <c r="K11" s="166"/>
      <c r="L11" s="166"/>
      <c r="M11" s="166"/>
      <c r="N11" s="166"/>
      <c r="O11" s="166"/>
      <c r="P11" s="166"/>
      <c r="Q11" s="8"/>
      <c r="R11" s="8"/>
      <c r="S11" s="8"/>
      <c r="T11" s="8"/>
      <c r="U11" s="8"/>
    </row>
    <row r="12" spans="1:21" ht="24" customHeight="1">
      <c r="A12" s="10" t="s">
        <v>25</v>
      </c>
      <c r="B12" s="10">
        <v>155</v>
      </c>
      <c r="C12" s="11" t="s">
        <v>26</v>
      </c>
      <c r="D12" s="12">
        <v>1071352</v>
      </c>
      <c r="E12" s="12">
        <v>657184.4</v>
      </c>
      <c r="F12" s="12">
        <v>291560.8</v>
      </c>
      <c r="G12" s="12">
        <v>2020097.1</v>
      </c>
      <c r="I12" s="166"/>
      <c r="J12" s="166"/>
      <c r="K12" s="166"/>
      <c r="L12" s="166"/>
      <c r="M12" s="166"/>
      <c r="N12" s="166"/>
      <c r="O12" s="166"/>
      <c r="P12" s="166"/>
      <c r="Q12" s="8"/>
      <c r="R12" s="8"/>
      <c r="S12" s="8"/>
      <c r="T12" s="8"/>
      <c r="U12" s="8"/>
    </row>
    <row r="13" spans="1:21" ht="24" customHeight="1">
      <c r="A13" s="10" t="s">
        <v>27</v>
      </c>
      <c r="B13" s="10" t="s">
        <v>28</v>
      </c>
      <c r="C13" s="11" t="s">
        <v>29</v>
      </c>
      <c r="D13" s="12">
        <v>2829637.4</v>
      </c>
      <c r="E13" s="12">
        <v>598279.7</v>
      </c>
      <c r="F13" s="12">
        <v>284646.7</v>
      </c>
      <c r="G13" s="12">
        <v>3712563.7</v>
      </c>
      <c r="I13" s="166"/>
      <c r="J13" s="166"/>
      <c r="K13" s="166"/>
      <c r="L13" s="166"/>
      <c r="M13" s="166"/>
      <c r="N13" s="166"/>
      <c r="O13" s="166"/>
      <c r="P13" s="166"/>
      <c r="Q13" s="8"/>
      <c r="R13" s="8"/>
      <c r="S13" s="8"/>
      <c r="T13" s="8"/>
      <c r="U13" s="8"/>
    </row>
    <row r="14" spans="1:21" ht="24" customHeight="1">
      <c r="A14" s="10">
        <v>10</v>
      </c>
      <c r="B14" s="10">
        <v>17</v>
      </c>
      <c r="C14" s="11" t="s">
        <v>30</v>
      </c>
      <c r="D14" s="12">
        <v>5279478.6</v>
      </c>
      <c r="E14" s="12">
        <v>521940.7</v>
      </c>
      <c r="F14" s="12">
        <v>1345622.8</v>
      </c>
      <c r="G14" s="12">
        <v>7147042.1</v>
      </c>
      <c r="I14" s="166"/>
      <c r="J14" s="166"/>
      <c r="K14" s="166"/>
      <c r="L14" s="166"/>
      <c r="M14" s="166"/>
      <c r="N14" s="166"/>
      <c r="O14" s="166"/>
      <c r="P14" s="166"/>
      <c r="Q14" s="8"/>
      <c r="R14" s="8"/>
      <c r="S14" s="8"/>
      <c r="T14" s="8"/>
      <c r="U14" s="8"/>
    </row>
    <row r="15" spans="1:21" ht="24" customHeight="1">
      <c r="A15" s="10">
        <v>11</v>
      </c>
      <c r="B15" s="10">
        <v>18</v>
      </c>
      <c r="C15" s="11" t="s">
        <v>31</v>
      </c>
      <c r="D15" s="12">
        <v>2746859.8</v>
      </c>
      <c r="E15" s="12">
        <v>530767.2</v>
      </c>
      <c r="F15" s="12">
        <v>811759.8</v>
      </c>
      <c r="G15" s="12">
        <v>4089386.8</v>
      </c>
      <c r="I15" s="166"/>
      <c r="J15" s="166"/>
      <c r="K15" s="166"/>
      <c r="L15" s="166"/>
      <c r="M15" s="166"/>
      <c r="N15" s="166"/>
      <c r="O15" s="166"/>
      <c r="P15" s="166"/>
      <c r="Q15" s="8"/>
      <c r="R15" s="8"/>
      <c r="S15" s="8"/>
      <c r="T15" s="8"/>
      <c r="U15" s="8"/>
    </row>
    <row r="16" spans="1:21" ht="24" customHeight="1">
      <c r="A16" s="10">
        <v>12</v>
      </c>
      <c r="B16" s="10">
        <v>19</v>
      </c>
      <c r="C16" s="11" t="s">
        <v>32</v>
      </c>
      <c r="D16" s="12">
        <v>769899.3</v>
      </c>
      <c r="E16" s="12">
        <v>422184.1</v>
      </c>
      <c r="F16" s="12">
        <v>305163.2</v>
      </c>
      <c r="G16" s="12">
        <v>1497246.6</v>
      </c>
      <c r="I16" s="166"/>
      <c r="J16" s="166"/>
      <c r="K16" s="166"/>
      <c r="L16" s="166"/>
      <c r="M16" s="166"/>
      <c r="N16" s="166"/>
      <c r="O16" s="166"/>
      <c r="P16" s="166"/>
      <c r="Q16" s="8"/>
      <c r="R16" s="8"/>
      <c r="S16" s="8"/>
      <c r="T16" s="8"/>
      <c r="U16" s="8"/>
    </row>
    <row r="17" spans="1:21" ht="24" customHeight="1">
      <c r="A17" s="10">
        <v>13</v>
      </c>
      <c r="B17" s="10">
        <v>20</v>
      </c>
      <c r="C17" s="11" t="s">
        <v>33</v>
      </c>
      <c r="D17" s="12">
        <v>1485854.3</v>
      </c>
      <c r="E17" s="12">
        <v>599554.9</v>
      </c>
      <c r="F17" s="12">
        <v>245525.9</v>
      </c>
      <c r="G17" s="12">
        <v>2330935.1</v>
      </c>
      <c r="I17" s="166"/>
      <c r="J17" s="166"/>
      <c r="K17" s="166"/>
      <c r="L17" s="166"/>
      <c r="M17" s="166"/>
      <c r="N17" s="166"/>
      <c r="O17" s="166"/>
      <c r="P17" s="166"/>
      <c r="Q17" s="8"/>
      <c r="R17" s="8"/>
      <c r="S17" s="8"/>
      <c r="T17" s="8"/>
      <c r="U17" s="8"/>
    </row>
    <row r="18" spans="1:21" ht="24" customHeight="1">
      <c r="A18" s="10">
        <v>14</v>
      </c>
      <c r="B18" s="10" t="s">
        <v>34</v>
      </c>
      <c r="C18" s="11" t="s">
        <v>35</v>
      </c>
      <c r="D18" s="12">
        <v>3247869.7</v>
      </c>
      <c r="E18" s="12">
        <v>1146517.1</v>
      </c>
      <c r="F18" s="12">
        <v>1610331.2</v>
      </c>
      <c r="G18" s="12">
        <v>6004718</v>
      </c>
      <c r="I18" s="166"/>
      <c r="J18" s="166"/>
      <c r="K18" s="166"/>
      <c r="L18" s="166"/>
      <c r="M18" s="166"/>
      <c r="N18" s="166"/>
      <c r="O18" s="166"/>
      <c r="P18" s="166"/>
      <c r="Q18" s="8"/>
      <c r="R18" s="8"/>
      <c r="S18" s="8"/>
      <c r="T18" s="8"/>
      <c r="U18" s="8"/>
    </row>
    <row r="19" spans="1:21" ht="24" customHeight="1">
      <c r="A19" s="10">
        <v>15</v>
      </c>
      <c r="B19" s="10">
        <v>22</v>
      </c>
      <c r="C19" s="11" t="s">
        <v>36</v>
      </c>
      <c r="D19" s="12">
        <v>4614267.8</v>
      </c>
      <c r="E19" s="12">
        <v>548709.2</v>
      </c>
      <c r="F19" s="12">
        <v>209933.3</v>
      </c>
      <c r="G19" s="12">
        <v>5372910.3</v>
      </c>
      <c r="I19" s="166"/>
      <c r="J19" s="166"/>
      <c r="K19" s="166"/>
      <c r="L19" s="166"/>
      <c r="M19" s="166"/>
      <c r="N19" s="166"/>
      <c r="O19" s="166"/>
      <c r="P19" s="166"/>
      <c r="Q19" s="8"/>
      <c r="R19" s="8"/>
      <c r="S19" s="8"/>
      <c r="T19" s="8"/>
      <c r="U19" s="8"/>
    </row>
    <row r="20" spans="1:21" ht="24" customHeight="1">
      <c r="A20" s="10">
        <v>16</v>
      </c>
      <c r="B20" s="13">
        <v>23</v>
      </c>
      <c r="C20" s="11" t="s">
        <v>37</v>
      </c>
      <c r="D20" s="12">
        <v>2707458</v>
      </c>
      <c r="E20" s="12">
        <v>1610290</v>
      </c>
      <c r="F20" s="12">
        <v>1033800.7</v>
      </c>
      <c r="G20" s="12">
        <v>5351548.7</v>
      </c>
      <c r="I20" s="166"/>
      <c r="J20" s="166"/>
      <c r="K20" s="166"/>
      <c r="L20" s="166"/>
      <c r="M20" s="166"/>
      <c r="N20" s="166"/>
      <c r="O20" s="166"/>
      <c r="P20" s="166"/>
      <c r="Q20" s="8"/>
      <c r="R20" s="8"/>
      <c r="S20" s="8"/>
      <c r="T20" s="8"/>
      <c r="U20" s="8"/>
    </row>
    <row r="21" spans="1:21" ht="24" customHeight="1">
      <c r="A21" s="10">
        <v>17</v>
      </c>
      <c r="B21" s="13">
        <v>24</v>
      </c>
      <c r="C21" s="11" t="s">
        <v>38</v>
      </c>
      <c r="D21" s="12">
        <v>15059436.4</v>
      </c>
      <c r="E21" s="12">
        <v>3595737.9</v>
      </c>
      <c r="F21" s="12">
        <v>6668176.3</v>
      </c>
      <c r="G21" s="12">
        <v>25323350.6</v>
      </c>
      <c r="I21" s="166"/>
      <c r="J21" s="166"/>
      <c r="K21" s="166"/>
      <c r="L21" s="166"/>
      <c r="M21" s="166"/>
      <c r="N21" s="166"/>
      <c r="O21" s="166"/>
      <c r="P21" s="166"/>
      <c r="Q21" s="8"/>
      <c r="R21" s="8"/>
      <c r="S21" s="8"/>
      <c r="T21" s="8"/>
      <c r="U21" s="8"/>
    </row>
    <row r="22" spans="1:21" ht="24" customHeight="1">
      <c r="A22" s="10">
        <v>18</v>
      </c>
      <c r="B22" s="13">
        <v>25</v>
      </c>
      <c r="C22" s="11" t="s">
        <v>39</v>
      </c>
      <c r="D22" s="12">
        <v>4562453.4</v>
      </c>
      <c r="E22" s="12">
        <v>836991.6</v>
      </c>
      <c r="F22" s="12">
        <v>1381583.7</v>
      </c>
      <c r="G22" s="12">
        <v>6781028.7</v>
      </c>
      <c r="I22" s="166"/>
      <c r="J22" s="166"/>
      <c r="K22" s="166"/>
      <c r="L22" s="166"/>
      <c r="M22" s="166"/>
      <c r="N22" s="166"/>
      <c r="O22" s="166"/>
      <c r="P22" s="166"/>
      <c r="Q22" s="8"/>
      <c r="R22" s="8"/>
      <c r="S22" s="8"/>
      <c r="T22" s="8"/>
      <c r="U22" s="8"/>
    </row>
    <row r="23" spans="1:21" ht="24" customHeight="1">
      <c r="A23" s="10">
        <v>19</v>
      </c>
      <c r="B23" s="10">
        <v>261</v>
      </c>
      <c r="C23" s="11" t="s">
        <v>40</v>
      </c>
      <c r="D23" s="12">
        <v>754499.4</v>
      </c>
      <c r="E23" s="12">
        <v>324881.6</v>
      </c>
      <c r="F23" s="12">
        <v>294825.6</v>
      </c>
      <c r="G23" s="12">
        <v>1374206.5</v>
      </c>
      <c r="I23" s="166"/>
      <c r="J23" s="166"/>
      <c r="K23" s="166"/>
      <c r="L23" s="166"/>
      <c r="M23" s="166"/>
      <c r="N23" s="166"/>
      <c r="O23" s="166"/>
      <c r="P23" s="166"/>
      <c r="Q23" s="8"/>
      <c r="R23" s="8"/>
      <c r="S23" s="8"/>
      <c r="T23" s="8"/>
      <c r="U23" s="8"/>
    </row>
    <row r="24" spans="1:21" ht="24" customHeight="1">
      <c r="A24" s="10">
        <v>20</v>
      </c>
      <c r="B24" s="10" t="s">
        <v>41</v>
      </c>
      <c r="C24" s="11" t="s">
        <v>42</v>
      </c>
      <c r="D24" s="12">
        <v>777611.8</v>
      </c>
      <c r="E24" s="12">
        <v>206593.6</v>
      </c>
      <c r="F24" s="12">
        <v>64820</v>
      </c>
      <c r="G24" s="12">
        <v>1049025.4</v>
      </c>
      <c r="I24" s="166"/>
      <c r="J24" s="166"/>
      <c r="K24" s="166"/>
      <c r="L24" s="166"/>
      <c r="M24" s="166"/>
      <c r="N24" s="166"/>
      <c r="O24" s="166"/>
      <c r="P24" s="166"/>
      <c r="Q24" s="8"/>
      <c r="R24" s="8"/>
      <c r="S24" s="8"/>
      <c r="T24" s="8"/>
      <c r="U24" s="8"/>
    </row>
    <row r="25" spans="1:21" ht="24" customHeight="1">
      <c r="A25" s="10">
        <v>21</v>
      </c>
      <c r="B25" s="10">
        <v>265</v>
      </c>
      <c r="C25" s="11" t="s">
        <v>43</v>
      </c>
      <c r="D25" s="12">
        <v>611752.1</v>
      </c>
      <c r="E25" s="12">
        <v>32747.2</v>
      </c>
      <c r="F25" s="12">
        <v>28601.7</v>
      </c>
      <c r="G25" s="12">
        <v>673101</v>
      </c>
      <c r="I25" s="166"/>
      <c r="J25" s="166"/>
      <c r="K25" s="166"/>
      <c r="L25" s="166"/>
      <c r="M25" s="166"/>
      <c r="N25" s="166"/>
      <c r="O25" s="166"/>
      <c r="P25" s="166"/>
      <c r="Q25" s="8"/>
      <c r="R25" s="8"/>
      <c r="S25" s="8"/>
      <c r="T25" s="8"/>
      <c r="U25" s="8"/>
    </row>
    <row r="26" spans="1:21" ht="24" customHeight="1">
      <c r="A26" s="10">
        <v>22</v>
      </c>
      <c r="B26" s="10" t="s">
        <v>44</v>
      </c>
      <c r="C26" s="11" t="s">
        <v>45</v>
      </c>
      <c r="D26" s="12">
        <v>1535403.8</v>
      </c>
      <c r="E26" s="12">
        <v>618049.2</v>
      </c>
      <c r="F26" s="12">
        <v>94058.4</v>
      </c>
      <c r="G26" s="12">
        <v>2247511.4</v>
      </c>
      <c r="I26" s="166"/>
      <c r="J26" s="166"/>
      <c r="K26" s="166"/>
      <c r="L26" s="166"/>
      <c r="M26" s="166"/>
      <c r="N26" s="166"/>
      <c r="O26" s="166"/>
      <c r="P26" s="166"/>
      <c r="Q26" s="8"/>
      <c r="R26" s="8"/>
      <c r="S26" s="8"/>
      <c r="T26" s="8"/>
      <c r="U26" s="8"/>
    </row>
    <row r="27" spans="1:21" ht="24" customHeight="1">
      <c r="A27" s="10">
        <v>23</v>
      </c>
      <c r="B27" s="10">
        <v>27</v>
      </c>
      <c r="C27" s="11" t="s">
        <v>46</v>
      </c>
      <c r="D27" s="12">
        <v>2379502.5</v>
      </c>
      <c r="E27" s="12">
        <v>2494361.7</v>
      </c>
      <c r="F27" s="12">
        <v>2582112.4</v>
      </c>
      <c r="G27" s="12">
        <v>7455976.6</v>
      </c>
      <c r="I27" s="166"/>
      <c r="J27" s="166"/>
      <c r="K27" s="166"/>
      <c r="L27" s="166"/>
      <c r="M27" s="166"/>
      <c r="N27" s="166"/>
      <c r="O27" s="166"/>
      <c r="P27" s="166"/>
      <c r="Q27" s="8"/>
      <c r="R27" s="8"/>
      <c r="S27" s="8"/>
      <c r="T27" s="8"/>
      <c r="U27" s="8"/>
    </row>
    <row r="28" spans="1:21" ht="24" customHeight="1">
      <c r="A28" s="10">
        <v>24</v>
      </c>
      <c r="B28" s="10">
        <v>28</v>
      </c>
      <c r="C28" s="11" t="s">
        <v>47</v>
      </c>
      <c r="D28" s="12">
        <v>7344176.2</v>
      </c>
      <c r="E28" s="12">
        <v>1359730.2</v>
      </c>
      <c r="F28" s="12">
        <v>1049907.8</v>
      </c>
      <c r="G28" s="12">
        <v>9753814.2</v>
      </c>
      <c r="I28" s="166"/>
      <c r="J28" s="166"/>
      <c r="K28" s="166"/>
      <c r="L28" s="166"/>
      <c r="M28" s="166"/>
      <c r="N28" s="166"/>
      <c r="O28" s="166"/>
      <c r="P28" s="166"/>
      <c r="Q28" s="8"/>
      <c r="R28" s="8"/>
      <c r="S28" s="8"/>
      <c r="T28" s="8"/>
      <c r="U28" s="8"/>
    </row>
    <row r="29" spans="1:21" ht="24" customHeight="1">
      <c r="A29" s="10">
        <v>25</v>
      </c>
      <c r="B29" s="10" t="s">
        <v>48</v>
      </c>
      <c r="C29" s="11" t="s">
        <v>49</v>
      </c>
      <c r="D29" s="12">
        <v>6601411.6</v>
      </c>
      <c r="E29" s="12">
        <v>1528098.4</v>
      </c>
      <c r="F29" s="12">
        <v>4726775.3</v>
      </c>
      <c r="G29" s="12">
        <v>12856285.4</v>
      </c>
      <c r="I29" s="166"/>
      <c r="J29" s="166"/>
      <c r="K29" s="166"/>
      <c r="L29" s="166"/>
      <c r="M29" s="166"/>
      <c r="N29" s="166"/>
      <c r="O29" s="166"/>
      <c r="P29" s="166"/>
      <c r="Q29" s="8"/>
      <c r="R29" s="8"/>
      <c r="S29" s="8"/>
      <c r="T29" s="8"/>
      <c r="U29" s="8"/>
    </row>
    <row r="30" spans="1:21" ht="24" customHeight="1">
      <c r="A30" s="10">
        <v>26</v>
      </c>
      <c r="B30" s="10">
        <v>30</v>
      </c>
      <c r="C30" s="11" t="s">
        <v>50</v>
      </c>
      <c r="D30" s="12">
        <v>1715711.2</v>
      </c>
      <c r="E30" s="12">
        <v>276908.7</v>
      </c>
      <c r="F30" s="12">
        <v>1605195.7</v>
      </c>
      <c r="G30" s="12">
        <v>3597815.6</v>
      </c>
      <c r="I30" s="166"/>
      <c r="J30" s="166"/>
      <c r="K30" s="166"/>
      <c r="L30" s="166"/>
      <c r="M30" s="166"/>
      <c r="N30" s="166"/>
      <c r="O30" s="166"/>
      <c r="P30" s="166"/>
      <c r="Q30" s="8"/>
      <c r="R30" s="8"/>
      <c r="S30" s="8"/>
      <c r="T30" s="8"/>
      <c r="U30" s="8"/>
    </row>
    <row r="31" spans="1:21" ht="24" customHeight="1">
      <c r="A31" s="10">
        <v>27</v>
      </c>
      <c r="B31" s="10">
        <v>31</v>
      </c>
      <c r="C31" s="11" t="s">
        <v>51</v>
      </c>
      <c r="D31" s="12">
        <v>4320481</v>
      </c>
      <c r="E31" s="12">
        <v>679129.8</v>
      </c>
      <c r="F31" s="12">
        <v>1366013.4</v>
      </c>
      <c r="G31" s="12">
        <v>6365624.3</v>
      </c>
      <c r="I31" s="166"/>
      <c r="J31" s="166"/>
      <c r="K31" s="166"/>
      <c r="L31" s="166"/>
      <c r="M31" s="166"/>
      <c r="N31" s="166"/>
      <c r="O31" s="166"/>
      <c r="P31" s="166"/>
      <c r="Q31" s="8"/>
      <c r="R31" s="8"/>
      <c r="S31" s="8"/>
      <c r="T31" s="8"/>
      <c r="U31" s="8"/>
    </row>
    <row r="32" spans="1:21" ht="24" customHeight="1">
      <c r="A32" s="10">
        <v>28</v>
      </c>
      <c r="B32" s="10" t="s">
        <v>52</v>
      </c>
      <c r="C32" s="11" t="s">
        <v>53</v>
      </c>
      <c r="D32" s="12">
        <v>2098381.5</v>
      </c>
      <c r="E32" s="12">
        <v>387335.3</v>
      </c>
      <c r="F32" s="12">
        <v>2913142.3</v>
      </c>
      <c r="G32" s="12">
        <v>5398859.1</v>
      </c>
      <c r="I32" s="166"/>
      <c r="J32" s="166"/>
      <c r="K32" s="166"/>
      <c r="L32" s="166"/>
      <c r="M32" s="166"/>
      <c r="N32" s="166"/>
      <c r="O32" s="166"/>
      <c r="P32" s="166"/>
      <c r="Q32" s="8"/>
      <c r="R32" s="8"/>
      <c r="S32" s="8"/>
      <c r="T32" s="8"/>
      <c r="U32" s="8"/>
    </row>
    <row r="33" spans="1:21" ht="24" customHeight="1">
      <c r="A33" s="10">
        <v>29</v>
      </c>
      <c r="B33" s="10">
        <v>33</v>
      </c>
      <c r="C33" s="60" t="s">
        <v>54</v>
      </c>
      <c r="D33" s="12">
        <v>1080886.5</v>
      </c>
      <c r="E33" s="12">
        <v>210795.4</v>
      </c>
      <c r="F33" s="12">
        <v>951979.2</v>
      </c>
      <c r="G33" s="12">
        <v>2243661</v>
      </c>
      <c r="I33" s="166"/>
      <c r="J33" s="166"/>
      <c r="K33" s="166"/>
      <c r="L33" s="166"/>
      <c r="M33" s="166"/>
      <c r="N33" s="166"/>
      <c r="O33" s="166"/>
      <c r="P33" s="166"/>
      <c r="Q33" s="8"/>
      <c r="R33" s="8"/>
      <c r="S33" s="8"/>
      <c r="T33" s="8"/>
      <c r="U33" s="8"/>
    </row>
    <row r="34" spans="1:21" ht="24" customHeight="1">
      <c r="A34" s="10">
        <v>30</v>
      </c>
      <c r="B34" s="10" t="s">
        <v>55</v>
      </c>
      <c r="C34" s="60" t="s">
        <v>56</v>
      </c>
      <c r="D34" s="12">
        <v>13020176.8</v>
      </c>
      <c r="E34" s="12">
        <v>2120672.8</v>
      </c>
      <c r="F34" s="12">
        <v>5217400.1</v>
      </c>
      <c r="G34" s="12">
        <v>20358249.7</v>
      </c>
      <c r="I34" s="166"/>
      <c r="J34" s="166"/>
      <c r="K34" s="166"/>
      <c r="L34" s="166"/>
      <c r="M34" s="166"/>
      <c r="N34" s="166"/>
      <c r="O34" s="166"/>
      <c r="P34" s="166"/>
      <c r="Q34" s="8"/>
      <c r="R34" s="8"/>
      <c r="S34" s="8"/>
      <c r="T34" s="8"/>
      <c r="U34" s="8"/>
    </row>
    <row r="35" spans="1:21" ht="24" customHeight="1">
      <c r="A35" s="10">
        <v>31</v>
      </c>
      <c r="B35" s="14">
        <v>35</v>
      </c>
      <c r="C35" s="60" t="s">
        <v>57</v>
      </c>
      <c r="D35" s="12">
        <v>1009081.8</v>
      </c>
      <c r="E35" s="12">
        <v>210005.5</v>
      </c>
      <c r="F35" s="12">
        <v>449495.9</v>
      </c>
      <c r="G35" s="12">
        <v>1668583.3</v>
      </c>
      <c r="I35" s="166"/>
      <c r="J35" s="166"/>
      <c r="K35" s="166"/>
      <c r="L35" s="166"/>
      <c r="M35" s="166"/>
      <c r="N35" s="166"/>
      <c r="O35" s="166"/>
      <c r="P35" s="166"/>
      <c r="Q35" s="8"/>
      <c r="R35" s="8"/>
      <c r="S35" s="8"/>
      <c r="T35" s="8"/>
      <c r="U35" s="8"/>
    </row>
    <row r="36" spans="1:21" ht="24" customHeight="1">
      <c r="A36" s="10">
        <v>32</v>
      </c>
      <c r="B36" s="14" t="s">
        <v>58</v>
      </c>
      <c r="C36" s="60" t="s">
        <v>59</v>
      </c>
      <c r="D36" s="12">
        <v>2902357.4</v>
      </c>
      <c r="E36" s="12">
        <v>768298.6</v>
      </c>
      <c r="F36" s="12">
        <v>783142.8</v>
      </c>
      <c r="G36" s="12">
        <v>4453798.7</v>
      </c>
      <c r="I36" s="166"/>
      <c r="J36" s="166"/>
      <c r="K36" s="166"/>
      <c r="L36" s="166"/>
      <c r="M36" s="166"/>
      <c r="N36" s="166"/>
      <c r="O36" s="166"/>
      <c r="P36" s="166"/>
      <c r="Q36" s="8"/>
      <c r="R36" s="8"/>
      <c r="S36" s="8"/>
      <c r="T36" s="8"/>
      <c r="U36" s="8"/>
    </row>
    <row r="37" spans="1:21" ht="24" customHeight="1">
      <c r="A37" s="10">
        <v>33</v>
      </c>
      <c r="B37" s="14">
        <v>37</v>
      </c>
      <c r="C37" s="11" t="s">
        <v>60</v>
      </c>
      <c r="D37" s="12">
        <v>852072.8</v>
      </c>
      <c r="E37" s="12">
        <v>94.9</v>
      </c>
      <c r="F37" s="12">
        <v>0</v>
      </c>
      <c r="G37" s="12">
        <v>852167.7</v>
      </c>
      <c r="I37" s="166"/>
      <c r="J37" s="166"/>
      <c r="K37" s="166"/>
      <c r="L37" s="166"/>
      <c r="M37" s="166"/>
      <c r="N37" s="166"/>
      <c r="O37" s="166"/>
      <c r="P37" s="166"/>
      <c r="Q37" s="8"/>
      <c r="R37" s="8"/>
      <c r="S37" s="8"/>
      <c r="T37" s="8"/>
      <c r="U37" s="8"/>
    </row>
    <row r="38" spans="1:21" ht="24" customHeight="1">
      <c r="A38" s="10">
        <v>34</v>
      </c>
      <c r="B38" s="14">
        <v>401</v>
      </c>
      <c r="C38" s="11" t="s">
        <v>61</v>
      </c>
      <c r="D38" s="12">
        <v>2944913.6</v>
      </c>
      <c r="E38" s="12">
        <v>1569425</v>
      </c>
      <c r="F38" s="12">
        <v>0</v>
      </c>
      <c r="G38" s="12">
        <v>4514338.5</v>
      </c>
      <c r="I38" s="166"/>
      <c r="J38" s="166"/>
      <c r="K38" s="166"/>
      <c r="L38" s="166"/>
      <c r="M38" s="166"/>
      <c r="N38" s="166"/>
      <c r="O38" s="166"/>
      <c r="P38" s="166"/>
      <c r="Q38" s="8"/>
      <c r="R38" s="8"/>
      <c r="S38" s="8"/>
      <c r="T38" s="8"/>
      <c r="U38" s="8"/>
    </row>
    <row r="39" spans="1:21" ht="24" customHeight="1">
      <c r="A39" s="10">
        <v>35</v>
      </c>
      <c r="B39" s="10" t="s">
        <v>62</v>
      </c>
      <c r="C39" s="11" t="s">
        <v>63</v>
      </c>
      <c r="D39" s="12">
        <v>1182268</v>
      </c>
      <c r="E39" s="12">
        <v>0</v>
      </c>
      <c r="F39" s="12">
        <v>0</v>
      </c>
      <c r="G39" s="12">
        <v>1182268</v>
      </c>
      <c r="I39" s="166"/>
      <c r="J39" s="166"/>
      <c r="K39" s="166"/>
      <c r="L39" s="166"/>
      <c r="M39" s="166"/>
      <c r="N39" s="166"/>
      <c r="O39" s="166"/>
      <c r="P39" s="166"/>
      <c r="Q39" s="8"/>
      <c r="R39" s="8"/>
      <c r="S39" s="8"/>
      <c r="T39" s="8"/>
      <c r="U39" s="8"/>
    </row>
    <row r="40" spans="1:21" ht="24" customHeight="1">
      <c r="A40" s="10">
        <v>36</v>
      </c>
      <c r="B40" s="13">
        <v>41</v>
      </c>
      <c r="C40" s="11" t="s">
        <v>64</v>
      </c>
      <c r="D40" s="12">
        <v>707123.6</v>
      </c>
      <c r="E40" s="12">
        <v>662.5</v>
      </c>
      <c r="F40" s="12">
        <v>131.7</v>
      </c>
      <c r="G40" s="12">
        <v>707917.9</v>
      </c>
      <c r="I40" s="166"/>
      <c r="J40" s="166"/>
      <c r="K40" s="166"/>
      <c r="L40" s="166"/>
      <c r="M40" s="166"/>
      <c r="N40" s="166"/>
      <c r="O40" s="166"/>
      <c r="P40" s="166"/>
      <c r="Q40" s="8"/>
      <c r="R40" s="8"/>
      <c r="S40" s="8"/>
      <c r="T40" s="8"/>
      <c r="U40" s="8"/>
    </row>
    <row r="41" spans="1:21" ht="24" customHeight="1">
      <c r="A41" s="10">
        <v>37</v>
      </c>
      <c r="B41" s="10" t="s">
        <v>65</v>
      </c>
      <c r="C41" s="11" t="s">
        <v>66</v>
      </c>
      <c r="D41" s="12">
        <v>22364263.4</v>
      </c>
      <c r="E41" s="12">
        <v>0</v>
      </c>
      <c r="F41" s="12">
        <v>0</v>
      </c>
      <c r="G41" s="12">
        <v>22364263.4</v>
      </c>
      <c r="I41" s="166"/>
      <c r="J41" s="166"/>
      <c r="K41" s="166"/>
      <c r="L41" s="166"/>
      <c r="M41" s="166"/>
      <c r="N41" s="166"/>
      <c r="O41" s="166"/>
      <c r="P41" s="166"/>
      <c r="Q41" s="8"/>
      <c r="R41" s="8"/>
      <c r="S41" s="8"/>
      <c r="T41" s="8"/>
      <c r="U41" s="8"/>
    </row>
    <row r="42" spans="1:21" ht="24" customHeight="1">
      <c r="A42" s="10">
        <v>38</v>
      </c>
      <c r="B42" s="10" t="s">
        <v>67</v>
      </c>
      <c r="C42" s="11" t="s">
        <v>68</v>
      </c>
      <c r="D42" s="12">
        <v>4901795.4</v>
      </c>
      <c r="E42" s="12">
        <v>0</v>
      </c>
      <c r="F42" s="106">
        <v>0</v>
      </c>
      <c r="G42" s="12">
        <v>4901795.4</v>
      </c>
      <c r="I42" s="166"/>
      <c r="J42" s="166"/>
      <c r="K42" s="166"/>
      <c r="L42" s="166"/>
      <c r="M42" s="166"/>
      <c r="N42" s="166"/>
      <c r="O42" s="166"/>
      <c r="P42" s="166"/>
      <c r="Q42" s="8"/>
      <c r="R42" s="8"/>
      <c r="S42" s="8"/>
      <c r="T42" s="8"/>
      <c r="U42" s="8"/>
    </row>
    <row r="43" spans="1:21" ht="24" customHeight="1">
      <c r="A43" s="10">
        <v>39</v>
      </c>
      <c r="B43" s="10">
        <v>51</v>
      </c>
      <c r="C43" s="11" t="s">
        <v>69</v>
      </c>
      <c r="D43" s="12">
        <v>16714626.4</v>
      </c>
      <c r="E43" s="12">
        <v>300639.1</v>
      </c>
      <c r="F43" s="12">
        <v>310350.7</v>
      </c>
      <c r="G43" s="12">
        <v>17325616.2</v>
      </c>
      <c r="I43" s="166"/>
      <c r="J43" s="166"/>
      <c r="K43" s="166"/>
      <c r="L43" s="166"/>
      <c r="M43" s="166"/>
      <c r="N43" s="166"/>
      <c r="O43" s="166"/>
      <c r="P43" s="166"/>
      <c r="Q43" s="8"/>
      <c r="R43" s="8"/>
      <c r="S43" s="8"/>
      <c r="T43" s="8"/>
      <c r="U43" s="8"/>
    </row>
    <row r="44" spans="1:21" ht="24" customHeight="1">
      <c r="A44" s="10">
        <v>40</v>
      </c>
      <c r="B44" s="10">
        <v>52</v>
      </c>
      <c r="C44" s="11" t="s">
        <v>70</v>
      </c>
      <c r="D44" s="12">
        <v>7920454.4</v>
      </c>
      <c r="E44" s="12">
        <v>17120.3</v>
      </c>
      <c r="F44" s="12">
        <v>0</v>
      </c>
      <c r="G44" s="12">
        <v>7937574.6</v>
      </c>
      <c r="I44" s="166"/>
      <c r="J44" s="166"/>
      <c r="K44" s="166"/>
      <c r="L44" s="166"/>
      <c r="M44" s="166"/>
      <c r="N44" s="166"/>
      <c r="O44" s="166"/>
      <c r="P44" s="166"/>
      <c r="Q44" s="8"/>
      <c r="R44" s="8"/>
      <c r="S44" s="8"/>
      <c r="T44" s="8"/>
      <c r="U44" s="8"/>
    </row>
    <row r="45" spans="1:21" ht="24" customHeight="1">
      <c r="A45" s="10">
        <v>41</v>
      </c>
      <c r="B45" s="13" t="s">
        <v>71</v>
      </c>
      <c r="C45" s="11" t="s">
        <v>72</v>
      </c>
      <c r="D45" s="12">
        <v>2071845.6</v>
      </c>
      <c r="E45" s="12">
        <v>379007.5</v>
      </c>
      <c r="F45" s="12">
        <v>211233.6</v>
      </c>
      <c r="G45" s="12">
        <v>2662086.7</v>
      </c>
      <c r="I45" s="166"/>
      <c r="J45" s="166"/>
      <c r="K45" s="166"/>
      <c r="L45" s="166"/>
      <c r="M45" s="166"/>
      <c r="N45" s="166"/>
      <c r="O45" s="166"/>
      <c r="P45" s="166"/>
      <c r="Q45" s="8"/>
      <c r="R45" s="8"/>
      <c r="S45" s="8"/>
      <c r="T45" s="8"/>
      <c r="U45" s="8"/>
    </row>
    <row r="46" spans="1:21" ht="24" customHeight="1">
      <c r="A46" s="10">
        <v>42</v>
      </c>
      <c r="B46" s="13" t="s">
        <v>73</v>
      </c>
      <c r="C46" s="11" t="s">
        <v>74</v>
      </c>
      <c r="D46" s="12">
        <v>11933115.7</v>
      </c>
      <c r="E46" s="12">
        <v>86165.3</v>
      </c>
      <c r="F46" s="12">
        <v>3093.7</v>
      </c>
      <c r="G46" s="12">
        <v>12022374.7</v>
      </c>
      <c r="I46" s="166"/>
      <c r="J46" s="166"/>
      <c r="K46" s="166"/>
      <c r="L46" s="166"/>
      <c r="M46" s="166"/>
      <c r="N46" s="166"/>
      <c r="O46" s="166"/>
      <c r="P46" s="166"/>
      <c r="Q46" s="8"/>
      <c r="R46" s="8"/>
      <c r="S46" s="8"/>
      <c r="T46" s="8"/>
      <c r="U46" s="8"/>
    </row>
    <row r="47" spans="1:21" ht="24" customHeight="1">
      <c r="A47" s="10">
        <v>43</v>
      </c>
      <c r="B47" s="10">
        <v>601</v>
      </c>
      <c r="C47" s="11" t="s">
        <v>75</v>
      </c>
      <c r="D47" s="12">
        <v>424618.7</v>
      </c>
      <c r="E47" s="12">
        <v>41108.9</v>
      </c>
      <c r="F47" s="12">
        <v>1847.4</v>
      </c>
      <c r="G47" s="12">
        <v>467575</v>
      </c>
      <c r="I47" s="166"/>
      <c r="J47" s="166"/>
      <c r="K47" s="166"/>
      <c r="L47" s="166"/>
      <c r="M47" s="166"/>
      <c r="N47" s="166"/>
      <c r="O47" s="166"/>
      <c r="P47" s="166"/>
      <c r="Q47" s="8"/>
      <c r="R47" s="8"/>
      <c r="S47" s="8"/>
      <c r="T47" s="8"/>
      <c r="U47" s="8"/>
    </row>
    <row r="48" spans="1:21" ht="24" customHeight="1">
      <c r="A48" s="10">
        <v>44</v>
      </c>
      <c r="B48" s="13" t="s">
        <v>76</v>
      </c>
      <c r="C48" s="11" t="s">
        <v>77</v>
      </c>
      <c r="D48" s="12">
        <v>6050112.6</v>
      </c>
      <c r="E48" s="12">
        <v>1280942</v>
      </c>
      <c r="F48" s="12">
        <v>436691.4</v>
      </c>
      <c r="G48" s="12">
        <v>7767746</v>
      </c>
      <c r="I48" s="166"/>
      <c r="J48" s="166"/>
      <c r="K48" s="166"/>
      <c r="L48" s="166"/>
      <c r="M48" s="166"/>
      <c r="N48" s="166"/>
      <c r="O48" s="166"/>
      <c r="P48" s="166"/>
      <c r="Q48" s="8"/>
      <c r="R48" s="8"/>
      <c r="S48" s="8"/>
      <c r="T48" s="8"/>
      <c r="U48" s="8"/>
    </row>
    <row r="49" spans="1:21" ht="24" customHeight="1">
      <c r="A49" s="10">
        <v>45</v>
      </c>
      <c r="B49" s="13">
        <v>61</v>
      </c>
      <c r="C49" s="11" t="s">
        <v>78</v>
      </c>
      <c r="D49" s="12">
        <v>196065.8</v>
      </c>
      <c r="E49" s="12">
        <v>89779.8</v>
      </c>
      <c r="F49" s="12">
        <v>21952.3</v>
      </c>
      <c r="G49" s="12">
        <v>307797.9</v>
      </c>
      <c r="I49" s="166"/>
      <c r="J49" s="166"/>
      <c r="K49" s="166"/>
      <c r="L49" s="166"/>
      <c r="M49" s="166"/>
      <c r="N49" s="166"/>
      <c r="O49" s="166"/>
      <c r="P49" s="166"/>
      <c r="Q49" s="8"/>
      <c r="R49" s="8"/>
      <c r="S49" s="8"/>
      <c r="T49" s="8"/>
      <c r="U49" s="8"/>
    </row>
    <row r="50" spans="1:21" ht="24" customHeight="1">
      <c r="A50" s="10">
        <v>46</v>
      </c>
      <c r="B50" s="13">
        <v>62</v>
      </c>
      <c r="C50" s="11" t="s">
        <v>79</v>
      </c>
      <c r="D50" s="12">
        <v>1147048.8</v>
      </c>
      <c r="E50" s="12">
        <v>369388</v>
      </c>
      <c r="F50" s="12">
        <v>610618</v>
      </c>
      <c r="G50" s="12">
        <v>2127054.8</v>
      </c>
      <c r="I50" s="166"/>
      <c r="J50" s="166"/>
      <c r="K50" s="166"/>
      <c r="L50" s="166"/>
      <c r="M50" s="166"/>
      <c r="N50" s="166"/>
      <c r="O50" s="166"/>
      <c r="P50" s="166"/>
      <c r="Q50" s="8"/>
      <c r="R50" s="8"/>
      <c r="S50" s="8"/>
      <c r="T50" s="8"/>
      <c r="U50" s="8"/>
    </row>
    <row r="51" spans="1:21" ht="24" customHeight="1">
      <c r="A51" s="10">
        <v>47</v>
      </c>
      <c r="B51" s="10" t="s">
        <v>80</v>
      </c>
      <c r="C51" s="11" t="s">
        <v>81</v>
      </c>
      <c r="D51" s="12">
        <v>5295087.1</v>
      </c>
      <c r="E51" s="12">
        <v>233253</v>
      </c>
      <c r="F51" s="12">
        <v>257487.1</v>
      </c>
      <c r="G51" s="12">
        <v>5785827.2</v>
      </c>
      <c r="I51" s="166"/>
      <c r="J51" s="166"/>
      <c r="K51" s="166"/>
      <c r="L51" s="166"/>
      <c r="M51" s="166"/>
      <c r="N51" s="166"/>
      <c r="O51" s="166"/>
      <c r="P51" s="166"/>
      <c r="Q51" s="8"/>
      <c r="R51" s="8"/>
      <c r="S51" s="8"/>
      <c r="T51" s="8"/>
      <c r="U51" s="8"/>
    </row>
    <row r="52" spans="1:21" ht="24" customHeight="1">
      <c r="A52" s="10">
        <v>48</v>
      </c>
      <c r="B52" s="10">
        <v>633</v>
      </c>
      <c r="C52" s="11" t="s">
        <v>82</v>
      </c>
      <c r="D52" s="12">
        <v>1334529.8</v>
      </c>
      <c r="E52" s="12">
        <v>187882.1</v>
      </c>
      <c r="F52" s="12">
        <v>91656.4</v>
      </c>
      <c r="G52" s="12">
        <v>1614068.3</v>
      </c>
      <c r="I52" s="166"/>
      <c r="J52" s="166"/>
      <c r="K52" s="166"/>
      <c r="L52" s="166"/>
      <c r="M52" s="166"/>
      <c r="N52" s="166"/>
      <c r="O52" s="166"/>
      <c r="P52" s="166"/>
      <c r="Q52" s="8"/>
      <c r="R52" s="8"/>
      <c r="S52" s="8"/>
      <c r="T52" s="8"/>
      <c r="U52" s="8"/>
    </row>
    <row r="53" spans="1:21" ht="24" customHeight="1">
      <c r="A53" s="10">
        <v>49</v>
      </c>
      <c r="B53" s="10" t="s">
        <v>83</v>
      </c>
      <c r="C53" s="11" t="s">
        <v>84</v>
      </c>
      <c r="D53" s="12">
        <v>4920083.5</v>
      </c>
      <c r="E53" s="12">
        <v>156776.9</v>
      </c>
      <c r="F53" s="12">
        <v>22999.5</v>
      </c>
      <c r="G53" s="12">
        <v>5099859.8</v>
      </c>
      <c r="I53" s="166"/>
      <c r="J53" s="166"/>
      <c r="K53" s="166"/>
      <c r="L53" s="166"/>
      <c r="M53" s="166"/>
      <c r="N53" s="166"/>
      <c r="O53" s="166"/>
      <c r="P53" s="166"/>
      <c r="Q53" s="8"/>
      <c r="R53" s="8"/>
      <c r="S53" s="8"/>
      <c r="T53" s="8"/>
      <c r="U53" s="8"/>
    </row>
    <row r="54" spans="1:21" ht="24" customHeight="1">
      <c r="A54" s="10">
        <v>50</v>
      </c>
      <c r="B54" s="10">
        <v>65</v>
      </c>
      <c r="C54" s="11" t="s">
        <v>85</v>
      </c>
      <c r="D54" s="12">
        <v>5991798.6</v>
      </c>
      <c r="E54" s="12">
        <v>98866.5</v>
      </c>
      <c r="F54" s="12">
        <v>223801</v>
      </c>
      <c r="G54" s="12">
        <v>6314466.1</v>
      </c>
      <c r="I54" s="166"/>
      <c r="J54" s="166"/>
      <c r="K54" s="166"/>
      <c r="L54" s="166"/>
      <c r="M54" s="166"/>
      <c r="N54" s="166"/>
      <c r="O54" s="166"/>
      <c r="P54" s="166"/>
      <c r="Q54" s="8"/>
      <c r="R54" s="8"/>
      <c r="S54" s="8"/>
      <c r="T54" s="8"/>
      <c r="U54" s="8"/>
    </row>
    <row r="55" spans="1:21" ht="24" customHeight="1">
      <c r="A55" s="10">
        <v>51</v>
      </c>
      <c r="B55" s="10">
        <v>66</v>
      </c>
      <c r="C55" s="11" t="s">
        <v>86</v>
      </c>
      <c r="D55" s="12">
        <v>1738711.2</v>
      </c>
      <c r="E55" s="12">
        <v>56536.3</v>
      </c>
      <c r="F55" s="12">
        <v>15135.1</v>
      </c>
      <c r="G55" s="12">
        <v>1810382.6</v>
      </c>
      <c r="I55" s="166"/>
      <c r="J55" s="166"/>
      <c r="K55" s="166"/>
      <c r="L55" s="166"/>
      <c r="M55" s="166"/>
      <c r="N55" s="166"/>
      <c r="O55" s="166"/>
      <c r="P55" s="166"/>
      <c r="Q55" s="8"/>
      <c r="R55" s="8"/>
      <c r="S55" s="8"/>
      <c r="T55" s="8"/>
      <c r="U55" s="8"/>
    </row>
    <row r="56" spans="1:21" ht="24" customHeight="1">
      <c r="A56" s="10">
        <v>52</v>
      </c>
      <c r="B56" s="10">
        <v>67</v>
      </c>
      <c r="C56" s="11" t="s">
        <v>87</v>
      </c>
      <c r="D56" s="12">
        <v>1221985.7</v>
      </c>
      <c r="E56" s="12">
        <v>770572.2</v>
      </c>
      <c r="F56" s="12">
        <v>48464.7</v>
      </c>
      <c r="G56" s="12">
        <v>2041022.6</v>
      </c>
      <c r="I56" s="166"/>
      <c r="J56" s="166"/>
      <c r="K56" s="166"/>
      <c r="L56" s="166"/>
      <c r="M56" s="166"/>
      <c r="N56" s="166"/>
      <c r="O56" s="166"/>
      <c r="P56" s="166"/>
      <c r="Q56" s="8"/>
      <c r="R56" s="8"/>
      <c r="S56" s="8"/>
      <c r="T56" s="8"/>
      <c r="U56" s="8"/>
    </row>
    <row r="57" spans="1:21" ht="24" customHeight="1">
      <c r="A57" s="10">
        <v>53</v>
      </c>
      <c r="B57" s="13">
        <v>70</v>
      </c>
      <c r="C57" s="11" t="s">
        <v>88</v>
      </c>
      <c r="D57" s="12">
        <v>14040723.2</v>
      </c>
      <c r="E57" s="12">
        <v>0</v>
      </c>
      <c r="F57" s="12">
        <v>0</v>
      </c>
      <c r="G57" s="12">
        <v>14040723.2</v>
      </c>
      <c r="I57" s="166"/>
      <c r="J57" s="166"/>
      <c r="K57" s="166"/>
      <c r="L57" s="166"/>
      <c r="M57" s="166"/>
      <c r="N57" s="166"/>
      <c r="O57" s="166"/>
      <c r="P57" s="166"/>
      <c r="Q57" s="8"/>
      <c r="R57" s="8"/>
      <c r="S57" s="8"/>
      <c r="T57" s="8"/>
      <c r="U57" s="8"/>
    </row>
    <row r="58" spans="1:21" ht="24" customHeight="1">
      <c r="A58" s="10">
        <v>54</v>
      </c>
      <c r="B58" s="13" t="s">
        <v>89</v>
      </c>
      <c r="C58" s="11" t="s">
        <v>90</v>
      </c>
      <c r="D58" s="12">
        <v>1408858.9</v>
      </c>
      <c r="E58" s="12">
        <v>426458.8</v>
      </c>
      <c r="F58" s="12">
        <v>173591.3</v>
      </c>
      <c r="G58" s="12">
        <v>2008909</v>
      </c>
      <c r="I58" s="166"/>
      <c r="J58" s="166"/>
      <c r="K58" s="166"/>
      <c r="L58" s="166"/>
      <c r="M58" s="166"/>
      <c r="N58" s="166"/>
      <c r="O58" s="166"/>
      <c r="P58" s="166"/>
      <c r="Q58" s="8"/>
      <c r="R58" s="8"/>
      <c r="S58" s="8"/>
      <c r="T58" s="8"/>
      <c r="U58" s="8"/>
    </row>
    <row r="59" spans="1:21" ht="24" customHeight="1">
      <c r="A59" s="10">
        <v>55</v>
      </c>
      <c r="B59" s="10">
        <v>72</v>
      </c>
      <c r="C59" s="11" t="s">
        <v>91</v>
      </c>
      <c r="D59" s="12">
        <v>2357065.9</v>
      </c>
      <c r="E59" s="12">
        <v>374164.3</v>
      </c>
      <c r="F59" s="12">
        <v>348842.9</v>
      </c>
      <c r="G59" s="12">
        <v>3080073.2</v>
      </c>
      <c r="I59" s="166"/>
      <c r="J59" s="166"/>
      <c r="K59" s="166"/>
      <c r="L59" s="166"/>
      <c r="M59" s="166"/>
      <c r="N59" s="166"/>
      <c r="O59" s="166"/>
      <c r="P59" s="166"/>
      <c r="Q59" s="8"/>
      <c r="R59" s="8"/>
      <c r="S59" s="8"/>
      <c r="T59" s="8"/>
      <c r="U59" s="8"/>
    </row>
    <row r="60" spans="1:21" ht="24" customHeight="1">
      <c r="A60" s="10">
        <v>56</v>
      </c>
      <c r="B60" s="10">
        <v>73</v>
      </c>
      <c r="C60" s="11" t="s">
        <v>92</v>
      </c>
      <c r="D60" s="12">
        <v>1228296.1</v>
      </c>
      <c r="E60" s="12">
        <v>49163.8</v>
      </c>
      <c r="F60" s="12">
        <v>91229.2</v>
      </c>
      <c r="G60" s="12">
        <v>1368689</v>
      </c>
      <c r="I60" s="166"/>
      <c r="J60" s="166"/>
      <c r="K60" s="166"/>
      <c r="L60" s="166"/>
      <c r="M60" s="166"/>
      <c r="N60" s="166"/>
      <c r="O60" s="166"/>
      <c r="P60" s="166"/>
      <c r="Q60" s="8"/>
      <c r="R60" s="8"/>
      <c r="S60" s="8"/>
      <c r="T60" s="8"/>
      <c r="U60" s="8"/>
    </row>
    <row r="61" spans="1:21" ht="24" customHeight="1">
      <c r="A61" s="10">
        <v>57</v>
      </c>
      <c r="B61" s="13" t="s">
        <v>93</v>
      </c>
      <c r="C61" s="11" t="s">
        <v>94</v>
      </c>
      <c r="D61" s="12">
        <v>15279621.6</v>
      </c>
      <c r="E61" s="12">
        <v>1875869.2</v>
      </c>
      <c r="F61" s="12">
        <v>2024057.5</v>
      </c>
      <c r="G61" s="12">
        <v>19179548.3</v>
      </c>
      <c r="I61" s="166"/>
      <c r="J61" s="166"/>
      <c r="K61" s="166"/>
      <c r="L61" s="166"/>
      <c r="M61" s="166"/>
      <c r="N61" s="166"/>
      <c r="O61" s="166"/>
      <c r="P61" s="166"/>
      <c r="Q61" s="8"/>
      <c r="R61" s="8"/>
      <c r="S61" s="8"/>
      <c r="T61" s="8"/>
      <c r="U61" s="8"/>
    </row>
    <row r="62" spans="1:21" ht="24" customHeight="1">
      <c r="A62" s="10">
        <v>58</v>
      </c>
      <c r="B62" s="13">
        <v>75</v>
      </c>
      <c r="C62" s="11" t="s">
        <v>95</v>
      </c>
      <c r="D62" s="12">
        <v>5834556.2</v>
      </c>
      <c r="E62" s="12">
        <v>0</v>
      </c>
      <c r="F62" s="12">
        <v>0</v>
      </c>
      <c r="G62" s="12">
        <v>5834556.2</v>
      </c>
      <c r="I62" s="166"/>
      <c r="J62" s="166"/>
      <c r="K62" s="166"/>
      <c r="L62" s="166"/>
      <c r="M62" s="166"/>
      <c r="N62" s="166"/>
      <c r="O62" s="166"/>
      <c r="P62" s="166"/>
      <c r="Q62" s="8"/>
      <c r="R62" s="8"/>
      <c r="S62" s="8"/>
      <c r="T62" s="8"/>
      <c r="U62" s="8"/>
    </row>
    <row r="63" spans="1:21" ht="24" customHeight="1">
      <c r="A63" s="10">
        <v>59</v>
      </c>
      <c r="B63" s="13" t="s">
        <v>96</v>
      </c>
      <c r="C63" s="11" t="s">
        <v>97</v>
      </c>
      <c r="D63" s="12">
        <v>5139082.1</v>
      </c>
      <c r="E63" s="12">
        <v>0</v>
      </c>
      <c r="F63" s="12">
        <v>0</v>
      </c>
      <c r="G63" s="12">
        <v>5139082.1</v>
      </c>
      <c r="I63" s="166"/>
      <c r="J63" s="166"/>
      <c r="K63" s="166"/>
      <c r="L63" s="166"/>
      <c r="M63" s="166"/>
      <c r="N63" s="166"/>
      <c r="O63" s="166"/>
      <c r="P63" s="166"/>
      <c r="Q63" s="8"/>
      <c r="R63" s="8"/>
      <c r="S63" s="8"/>
      <c r="T63" s="8"/>
      <c r="U63" s="8"/>
    </row>
    <row r="64" spans="1:21" ht="24" customHeight="1">
      <c r="A64" s="10">
        <v>60</v>
      </c>
      <c r="B64" s="13" t="s">
        <v>98</v>
      </c>
      <c r="C64" s="11" t="s">
        <v>99</v>
      </c>
      <c r="D64" s="12">
        <v>8441540</v>
      </c>
      <c r="E64" s="12">
        <v>0</v>
      </c>
      <c r="F64" s="12">
        <v>0</v>
      </c>
      <c r="G64" s="12">
        <v>8441540</v>
      </c>
      <c r="I64" s="166"/>
      <c r="J64" s="166"/>
      <c r="K64" s="166"/>
      <c r="L64" s="166"/>
      <c r="M64" s="166"/>
      <c r="N64" s="166"/>
      <c r="O64" s="166"/>
      <c r="P64" s="166"/>
      <c r="Q64" s="8"/>
      <c r="R64" s="8"/>
      <c r="S64" s="8"/>
      <c r="T64" s="8"/>
      <c r="U64" s="8"/>
    </row>
    <row r="65" spans="1:21" ht="24" customHeight="1">
      <c r="A65" s="10">
        <v>61</v>
      </c>
      <c r="B65" s="13">
        <v>90</v>
      </c>
      <c r="C65" s="11" t="s">
        <v>100</v>
      </c>
      <c r="D65" s="12">
        <v>1078571.1</v>
      </c>
      <c r="E65" s="12">
        <v>0</v>
      </c>
      <c r="F65" s="12">
        <v>0</v>
      </c>
      <c r="G65" s="12">
        <v>1078571.1</v>
      </c>
      <c r="I65" s="166"/>
      <c r="J65" s="166"/>
      <c r="K65" s="166"/>
      <c r="L65" s="166"/>
      <c r="M65" s="166"/>
      <c r="N65" s="166"/>
      <c r="O65" s="166"/>
      <c r="P65" s="166"/>
      <c r="Q65" s="8"/>
      <c r="R65" s="8"/>
      <c r="S65" s="8"/>
      <c r="T65" s="8"/>
      <c r="U65" s="8"/>
    </row>
    <row r="66" spans="1:21" ht="24" customHeight="1">
      <c r="A66" s="10">
        <v>62</v>
      </c>
      <c r="B66" s="13">
        <v>91</v>
      </c>
      <c r="C66" s="11" t="s">
        <v>101</v>
      </c>
      <c r="D66" s="12">
        <v>442833.9</v>
      </c>
      <c r="E66" s="12">
        <v>0</v>
      </c>
      <c r="F66" s="12">
        <v>0</v>
      </c>
      <c r="G66" s="12">
        <v>442833.9</v>
      </c>
      <c r="I66" s="166"/>
      <c r="J66" s="166"/>
      <c r="K66" s="166"/>
      <c r="L66" s="166"/>
      <c r="M66" s="166"/>
      <c r="N66" s="166"/>
      <c r="O66" s="166"/>
      <c r="P66" s="166"/>
      <c r="Q66" s="8"/>
      <c r="R66" s="8"/>
      <c r="S66" s="8"/>
      <c r="T66" s="8"/>
      <c r="U66" s="8"/>
    </row>
    <row r="67" spans="1:21" ht="24" customHeight="1">
      <c r="A67" s="10">
        <v>63</v>
      </c>
      <c r="B67" s="10" t="s">
        <v>102</v>
      </c>
      <c r="C67" s="11" t="s">
        <v>103</v>
      </c>
      <c r="D67" s="12">
        <v>4989935.4</v>
      </c>
      <c r="E67" s="12">
        <v>596785.2</v>
      </c>
      <c r="F67" s="12">
        <v>344535</v>
      </c>
      <c r="G67" s="12">
        <v>5931255.5</v>
      </c>
      <c r="I67" s="166"/>
      <c r="J67" s="166"/>
      <c r="K67" s="166"/>
      <c r="L67" s="166"/>
      <c r="M67" s="166"/>
      <c r="N67" s="166"/>
      <c r="O67" s="166"/>
      <c r="P67" s="166"/>
      <c r="Q67" s="8"/>
      <c r="R67" s="8"/>
      <c r="S67" s="8"/>
      <c r="T67" s="8"/>
      <c r="U67" s="8"/>
    </row>
    <row r="68" spans="1:21" ht="24" customHeight="1">
      <c r="A68" s="10">
        <v>64</v>
      </c>
      <c r="B68" s="10">
        <v>93</v>
      </c>
      <c r="C68" s="11" t="s">
        <v>104</v>
      </c>
      <c r="D68" s="12">
        <v>1316736</v>
      </c>
      <c r="E68" s="12">
        <v>36110</v>
      </c>
      <c r="F68" s="12">
        <v>0</v>
      </c>
      <c r="G68" s="12">
        <v>1352846</v>
      </c>
      <c r="I68" s="166"/>
      <c r="J68" s="166"/>
      <c r="K68" s="166"/>
      <c r="L68" s="166"/>
      <c r="M68" s="166"/>
      <c r="N68" s="166"/>
      <c r="O68" s="166"/>
      <c r="P68" s="166"/>
      <c r="Q68" s="8"/>
      <c r="R68" s="8"/>
      <c r="S68" s="8"/>
      <c r="T68" s="8"/>
      <c r="U68" s="8"/>
    </row>
    <row r="69" spans="1:21" ht="24" customHeight="1">
      <c r="A69" s="10">
        <v>65</v>
      </c>
      <c r="B69" s="10" t="s">
        <v>105</v>
      </c>
      <c r="C69" s="11" t="s">
        <v>106</v>
      </c>
      <c r="D69" s="12">
        <v>1125054.2</v>
      </c>
      <c r="E69" s="12">
        <v>0</v>
      </c>
      <c r="F69" s="12">
        <v>0</v>
      </c>
      <c r="G69" s="12">
        <v>1125054.2</v>
      </c>
      <c r="I69" s="166"/>
      <c r="J69" s="166"/>
      <c r="K69" s="166"/>
      <c r="L69" s="166"/>
      <c r="M69" s="166"/>
      <c r="N69" s="166"/>
      <c r="O69" s="166"/>
      <c r="P69" s="166"/>
      <c r="Q69" s="8"/>
      <c r="R69" s="8"/>
      <c r="S69" s="8"/>
      <c r="T69" s="8"/>
      <c r="U69" s="8"/>
    </row>
    <row r="70" spans="1:21" ht="24" customHeight="1">
      <c r="A70" s="15"/>
      <c r="B70" s="16"/>
      <c r="C70" s="17"/>
      <c r="D70" s="18">
        <v>269610435</v>
      </c>
      <c r="E70" s="18">
        <v>37603970.4</v>
      </c>
      <c r="F70" s="18">
        <v>49363129.3</v>
      </c>
      <c r="G70" s="18">
        <v>356577534.6</v>
      </c>
      <c r="I70" s="166"/>
      <c r="J70" s="166"/>
      <c r="K70" s="166"/>
      <c r="L70" s="166"/>
      <c r="M70" s="166"/>
      <c r="N70" s="166"/>
      <c r="O70" s="166"/>
      <c r="P70" s="166"/>
      <c r="Q70" s="8"/>
      <c r="R70" s="8"/>
      <c r="S70" s="8"/>
      <c r="T70" s="8"/>
      <c r="U70" s="8"/>
    </row>
    <row r="71" spans="6:21" ht="24" customHeight="1">
      <c r="F71" s="103"/>
      <c r="I71" s="166"/>
      <c r="J71" s="166"/>
      <c r="K71" s="166"/>
      <c r="L71" s="166"/>
      <c r="M71" s="166"/>
      <c r="N71" s="166"/>
      <c r="O71" s="166"/>
      <c r="P71" s="166"/>
      <c r="Q71" s="8"/>
      <c r="R71" s="8"/>
      <c r="S71" s="8"/>
      <c r="T71" s="8"/>
      <c r="U71" s="8"/>
    </row>
    <row r="72" spans="1:21" ht="24" customHeight="1">
      <c r="A72" s="45" t="s">
        <v>253</v>
      </c>
      <c r="I72" s="166"/>
      <c r="J72" s="166"/>
      <c r="K72" s="166"/>
      <c r="L72" s="166"/>
      <c r="M72" s="166"/>
      <c r="N72" s="166"/>
      <c r="O72" s="166"/>
      <c r="P72" s="166"/>
      <c r="Q72" s="8"/>
      <c r="R72" s="8"/>
      <c r="S72" s="8"/>
      <c r="T72" s="8"/>
      <c r="U72" s="8"/>
    </row>
    <row r="73" spans="1:21" ht="24" customHeight="1">
      <c r="A73" s="46" t="s">
        <v>227</v>
      </c>
      <c r="I73" s="166"/>
      <c r="J73" s="166"/>
      <c r="K73" s="166"/>
      <c r="L73" s="166"/>
      <c r="M73" s="166"/>
      <c r="N73" s="166"/>
      <c r="O73" s="166"/>
      <c r="P73" s="166"/>
      <c r="Q73" s="8"/>
      <c r="R73" s="8"/>
      <c r="S73" s="8"/>
      <c r="T73" s="8"/>
      <c r="U73" s="8"/>
    </row>
    <row r="74" spans="9:21" ht="12.75">
      <c r="I74" s="166"/>
      <c r="J74" s="166"/>
      <c r="K74" s="166"/>
      <c r="L74" s="166"/>
      <c r="M74" s="166"/>
      <c r="N74" s="166"/>
      <c r="O74" s="166"/>
      <c r="P74" s="166"/>
      <c r="Q74" s="8"/>
      <c r="R74" s="8"/>
      <c r="S74" s="8"/>
      <c r="T74" s="8"/>
      <c r="U74" s="8"/>
    </row>
    <row r="75" spans="9:21" ht="12.75">
      <c r="I75" s="166"/>
      <c r="J75" s="166"/>
      <c r="K75" s="166"/>
      <c r="L75" s="166"/>
      <c r="M75" s="166"/>
      <c r="N75" s="166"/>
      <c r="O75" s="166"/>
      <c r="P75" s="166"/>
      <c r="Q75" s="8"/>
      <c r="R75" s="8"/>
      <c r="S75" s="8"/>
      <c r="T75" s="8"/>
      <c r="U75" s="8"/>
    </row>
    <row r="76" spans="9:21" ht="12.75">
      <c r="I76" s="166"/>
      <c r="J76" s="166"/>
      <c r="K76" s="166"/>
      <c r="L76" s="166"/>
      <c r="M76" s="166"/>
      <c r="N76" s="166"/>
      <c r="O76" s="166"/>
      <c r="P76" s="166"/>
      <c r="Q76" s="8"/>
      <c r="R76" s="8"/>
      <c r="S76" s="8"/>
      <c r="T76" s="8"/>
      <c r="U76" s="8"/>
    </row>
    <row r="77" spans="9:21" ht="12.75">
      <c r="I77" s="166"/>
      <c r="J77" s="166"/>
      <c r="K77" s="166"/>
      <c r="L77" s="166"/>
      <c r="M77" s="166"/>
      <c r="N77" s="166"/>
      <c r="O77" s="166"/>
      <c r="P77" s="166"/>
      <c r="Q77" s="8"/>
      <c r="R77" s="8"/>
      <c r="S77" s="8"/>
      <c r="T77" s="8"/>
      <c r="U77" s="8"/>
    </row>
    <row r="78" spans="9:21" ht="12.75">
      <c r="I78" s="166"/>
      <c r="J78" s="166"/>
      <c r="K78" s="166"/>
      <c r="L78" s="166"/>
      <c r="M78" s="166"/>
      <c r="N78" s="166"/>
      <c r="O78" s="166"/>
      <c r="P78" s="166"/>
      <c r="Q78" s="8"/>
      <c r="R78" s="8"/>
      <c r="S78" s="8"/>
      <c r="T78" s="8"/>
      <c r="U78" s="8"/>
    </row>
    <row r="79" spans="9:21" ht="12.75">
      <c r="I79" s="166"/>
      <c r="J79" s="166"/>
      <c r="K79" s="166"/>
      <c r="L79" s="166"/>
      <c r="M79" s="166"/>
      <c r="N79" s="166"/>
      <c r="O79" s="166"/>
      <c r="P79" s="166"/>
      <c r="Q79" s="8"/>
      <c r="R79" s="8"/>
      <c r="S79" s="8"/>
      <c r="T79" s="8"/>
      <c r="U79" s="8"/>
    </row>
    <row r="80" spans="9:21" ht="12.75">
      <c r="I80" s="166"/>
      <c r="J80" s="166"/>
      <c r="K80" s="166"/>
      <c r="L80" s="166"/>
      <c r="M80" s="166"/>
      <c r="N80" s="166"/>
      <c r="O80" s="166"/>
      <c r="P80" s="166"/>
      <c r="Q80" s="8"/>
      <c r="R80" s="8"/>
      <c r="S80" s="8"/>
      <c r="T80" s="8"/>
      <c r="U80" s="8"/>
    </row>
    <row r="81" spans="9:21" ht="12.75">
      <c r="I81" s="166"/>
      <c r="J81" s="166"/>
      <c r="K81" s="166"/>
      <c r="L81" s="166"/>
      <c r="M81" s="166"/>
      <c r="N81" s="166"/>
      <c r="O81" s="166"/>
      <c r="P81" s="166"/>
      <c r="Q81" s="8"/>
      <c r="R81" s="8"/>
      <c r="S81" s="8"/>
      <c r="T81" s="8"/>
      <c r="U81" s="8"/>
    </row>
    <row r="82" spans="9:21" ht="12.75">
      <c r="I82" s="166"/>
      <c r="J82" s="166"/>
      <c r="K82" s="166"/>
      <c r="L82" s="166"/>
      <c r="M82" s="166"/>
      <c r="N82" s="166"/>
      <c r="O82" s="166"/>
      <c r="P82" s="166"/>
      <c r="Q82" s="8"/>
      <c r="R82" s="8"/>
      <c r="S82" s="8"/>
      <c r="T82" s="8"/>
      <c r="U82" s="8"/>
    </row>
    <row r="83" spans="9:21" ht="12.75">
      <c r="I83" s="166"/>
      <c r="J83" s="166"/>
      <c r="K83" s="166"/>
      <c r="L83" s="166"/>
      <c r="M83" s="166"/>
      <c r="N83" s="166"/>
      <c r="O83" s="166"/>
      <c r="P83" s="166"/>
      <c r="Q83" s="8"/>
      <c r="R83" s="8"/>
      <c r="S83" s="8"/>
      <c r="T83" s="8"/>
      <c r="U83" s="8"/>
    </row>
    <row r="84" spans="9:21" ht="12.75">
      <c r="I84" s="166"/>
      <c r="J84" s="166"/>
      <c r="K84" s="166"/>
      <c r="L84" s="166"/>
      <c r="M84" s="166"/>
      <c r="N84" s="166"/>
      <c r="O84" s="166"/>
      <c r="P84" s="166"/>
      <c r="Q84" s="8"/>
      <c r="R84" s="8"/>
      <c r="S84" s="8"/>
      <c r="T84" s="8"/>
      <c r="U84" s="8"/>
    </row>
    <row r="85" spans="9:21" ht="12.75">
      <c r="I85" s="166"/>
      <c r="J85" s="166"/>
      <c r="K85" s="166"/>
      <c r="L85" s="166"/>
      <c r="M85" s="166"/>
      <c r="N85" s="166"/>
      <c r="O85" s="166"/>
      <c r="P85" s="166"/>
      <c r="Q85" s="8"/>
      <c r="R85" s="8"/>
      <c r="S85" s="8"/>
      <c r="T85" s="8"/>
      <c r="U85" s="8"/>
    </row>
    <row r="86" spans="9:21" ht="12.75">
      <c r="I86" s="166"/>
      <c r="J86" s="166"/>
      <c r="K86" s="166"/>
      <c r="L86" s="166"/>
      <c r="M86" s="166"/>
      <c r="N86" s="166"/>
      <c r="O86" s="166"/>
      <c r="P86" s="166"/>
      <c r="Q86" s="8"/>
      <c r="R86" s="8"/>
      <c r="S86" s="8"/>
      <c r="T86" s="8"/>
      <c r="U86" s="8"/>
    </row>
    <row r="87" spans="9:21" ht="12.75">
      <c r="I87" s="166"/>
      <c r="J87" s="166"/>
      <c r="K87" s="166"/>
      <c r="L87" s="166"/>
      <c r="M87" s="166"/>
      <c r="N87" s="166"/>
      <c r="O87" s="166"/>
      <c r="P87" s="166"/>
      <c r="Q87" s="8"/>
      <c r="R87" s="8"/>
      <c r="S87" s="8"/>
      <c r="T87" s="8"/>
      <c r="U87" s="8"/>
    </row>
    <row r="88" spans="9:21" ht="12.75">
      <c r="I88" s="166"/>
      <c r="J88" s="166"/>
      <c r="K88" s="166"/>
      <c r="L88" s="166"/>
      <c r="M88" s="166"/>
      <c r="N88" s="166"/>
      <c r="O88" s="166"/>
      <c r="P88" s="166"/>
      <c r="Q88" s="8"/>
      <c r="R88" s="8"/>
      <c r="S88" s="8"/>
      <c r="T88" s="8"/>
      <c r="U88" s="8"/>
    </row>
    <row r="89" spans="9:21" ht="12.75">
      <c r="I89" s="166"/>
      <c r="J89" s="166"/>
      <c r="K89" s="166"/>
      <c r="L89" s="166"/>
      <c r="M89" s="166"/>
      <c r="N89" s="166"/>
      <c r="O89" s="166"/>
      <c r="P89" s="166"/>
      <c r="Q89" s="8"/>
      <c r="R89" s="8"/>
      <c r="S89" s="8"/>
      <c r="T89" s="8"/>
      <c r="U89" s="8"/>
    </row>
    <row r="90" spans="9:21" ht="12.75">
      <c r="I90" s="166"/>
      <c r="J90" s="166"/>
      <c r="K90" s="166"/>
      <c r="L90" s="166"/>
      <c r="M90" s="166"/>
      <c r="N90" s="166"/>
      <c r="O90" s="166"/>
      <c r="P90" s="166"/>
      <c r="Q90" s="8"/>
      <c r="R90" s="8"/>
      <c r="S90" s="8"/>
      <c r="T90" s="8"/>
      <c r="U90" s="8"/>
    </row>
    <row r="91" spans="9:21" ht="12.75">
      <c r="I91" s="166"/>
      <c r="J91" s="166"/>
      <c r="K91" s="166"/>
      <c r="L91" s="166"/>
      <c r="M91" s="166"/>
      <c r="N91" s="166"/>
      <c r="O91" s="166"/>
      <c r="P91" s="166"/>
      <c r="Q91" s="8"/>
      <c r="R91" s="8"/>
      <c r="S91" s="8"/>
      <c r="T91" s="8"/>
      <c r="U91" s="8"/>
    </row>
    <row r="92" spans="9:21" ht="12.75">
      <c r="I92" s="166"/>
      <c r="J92" s="166"/>
      <c r="K92" s="166"/>
      <c r="L92" s="166"/>
      <c r="M92" s="166"/>
      <c r="N92" s="166"/>
      <c r="O92" s="166"/>
      <c r="P92" s="166"/>
      <c r="Q92" s="8"/>
      <c r="R92" s="8"/>
      <c r="S92" s="8"/>
      <c r="T92" s="8"/>
      <c r="U92" s="8"/>
    </row>
    <row r="93" spans="9:21" ht="12.75">
      <c r="I93" s="166"/>
      <c r="J93" s="166"/>
      <c r="K93" s="166"/>
      <c r="L93" s="166"/>
      <c r="M93" s="166"/>
      <c r="N93" s="166"/>
      <c r="O93" s="166"/>
      <c r="P93" s="166"/>
      <c r="Q93" s="8"/>
      <c r="R93" s="8"/>
      <c r="S93" s="8"/>
      <c r="T93" s="8"/>
      <c r="U93" s="8"/>
    </row>
    <row r="94" spans="9:21" ht="12.75">
      <c r="I94" s="166"/>
      <c r="J94" s="166"/>
      <c r="K94" s="166"/>
      <c r="L94" s="166"/>
      <c r="M94" s="166"/>
      <c r="N94" s="166"/>
      <c r="O94" s="166"/>
      <c r="P94" s="166"/>
      <c r="Q94" s="8"/>
      <c r="R94" s="8"/>
      <c r="S94" s="8"/>
      <c r="T94" s="8"/>
      <c r="U94" s="8"/>
    </row>
    <row r="95" spans="9:21" ht="12.75">
      <c r="I95" s="166"/>
      <c r="J95" s="166"/>
      <c r="K95" s="166"/>
      <c r="L95" s="166"/>
      <c r="M95" s="166"/>
      <c r="N95" s="166"/>
      <c r="O95" s="166"/>
      <c r="P95" s="166"/>
      <c r="Q95" s="8"/>
      <c r="R95" s="8"/>
      <c r="S95" s="8"/>
      <c r="T95" s="8"/>
      <c r="U95" s="8"/>
    </row>
    <row r="96" spans="9:21" ht="12.75">
      <c r="I96" s="166"/>
      <c r="J96" s="166"/>
      <c r="K96" s="166"/>
      <c r="L96" s="166"/>
      <c r="M96" s="166"/>
      <c r="N96" s="166"/>
      <c r="O96" s="166"/>
      <c r="P96" s="166"/>
      <c r="Q96" s="8"/>
      <c r="R96" s="8"/>
      <c r="S96" s="8"/>
      <c r="T96" s="8"/>
      <c r="U96" s="8"/>
    </row>
  </sheetData>
  <hyperlinks>
    <hyperlink ref="A73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7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3"/>
  <dimension ref="A1:AD74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5.7109375" style="19" customWidth="1"/>
    <col min="2" max="2" width="12.7109375" style="19" customWidth="1"/>
    <col min="3" max="3" width="55.7109375" style="19" customWidth="1"/>
    <col min="4" max="10" width="15.7109375" style="0" customWidth="1"/>
    <col min="11" max="11" width="10.7109375" style="3" customWidth="1"/>
    <col min="12" max="12" width="12.421875" style="3" customWidth="1"/>
    <col min="13" max="13" width="12.57421875" style="3" customWidth="1"/>
    <col min="14" max="14" width="11.57421875" style="3" customWidth="1"/>
    <col min="15" max="15" width="11.140625" style="3" customWidth="1"/>
    <col min="16" max="16" width="11.421875" style="3" customWidth="1"/>
    <col min="17" max="17" width="11.140625" style="3" customWidth="1"/>
    <col min="18" max="18" width="12.7109375" style="3" customWidth="1"/>
    <col min="19" max="23" width="10.7109375" style="3" customWidth="1"/>
    <col min="24" max="25" width="9.140625" style="35" customWidth="1"/>
    <col min="26" max="30" width="9.140625" style="3" customWidth="1"/>
  </cols>
  <sheetData>
    <row r="1" spans="1:3" ht="15">
      <c r="A1" s="1" t="s">
        <v>107</v>
      </c>
      <c r="B1" s="2"/>
      <c r="C1" s="2"/>
    </row>
    <row r="2" spans="1:3" ht="12.75">
      <c r="A2" s="4" t="s">
        <v>1</v>
      </c>
      <c r="B2" s="2"/>
      <c r="C2" s="2"/>
    </row>
    <row r="3" spans="1:3" ht="12.75">
      <c r="A3" s="5"/>
      <c r="B3" s="2"/>
      <c r="C3" s="2"/>
    </row>
    <row r="4" spans="1:30" s="8" customFormat="1" ht="36" customHeight="1">
      <c r="A4" s="6" t="s">
        <v>2</v>
      </c>
      <c r="B4" s="32" t="s">
        <v>3</v>
      </c>
      <c r="C4" s="52" t="s">
        <v>108</v>
      </c>
      <c r="D4" s="32" t="s">
        <v>109</v>
      </c>
      <c r="E4" s="32" t="s">
        <v>110</v>
      </c>
      <c r="F4" s="32" t="s">
        <v>111</v>
      </c>
      <c r="G4" s="32" t="s">
        <v>112</v>
      </c>
      <c r="H4" s="32" t="s">
        <v>204</v>
      </c>
      <c r="I4" s="32" t="s">
        <v>113</v>
      </c>
      <c r="J4" s="32" t="s">
        <v>114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48"/>
      <c r="Y4" s="48"/>
      <c r="Z4" s="49"/>
      <c r="AA4" s="49"/>
      <c r="AB4" s="49"/>
      <c r="AC4" s="49"/>
      <c r="AD4" s="49"/>
    </row>
    <row r="5" spans="1:25" ht="24" customHeight="1">
      <c r="A5" s="9" t="s">
        <v>8</v>
      </c>
      <c r="B5" s="9" t="s">
        <v>8</v>
      </c>
      <c r="C5" s="51" t="s">
        <v>115</v>
      </c>
      <c r="D5" s="59">
        <v>5728628.3</v>
      </c>
      <c r="E5" s="59">
        <v>1208292.8</v>
      </c>
      <c r="F5" s="59">
        <v>0</v>
      </c>
      <c r="G5" s="59">
        <v>88590.5</v>
      </c>
      <c r="H5" s="59">
        <v>286420</v>
      </c>
      <c r="I5" s="59">
        <v>439457</v>
      </c>
      <c r="J5" s="59">
        <v>7751388.6</v>
      </c>
      <c r="K5" s="21"/>
      <c r="L5" s="21"/>
      <c r="M5" s="21"/>
      <c r="N5" s="21"/>
      <c r="O5" s="21"/>
      <c r="P5" s="21"/>
      <c r="Q5" s="21"/>
      <c r="R5" s="21"/>
      <c r="S5" s="167"/>
      <c r="T5" s="167"/>
      <c r="U5" s="167"/>
      <c r="V5" s="167"/>
      <c r="W5" s="167"/>
      <c r="X5" s="167"/>
      <c r="Y5" s="167"/>
    </row>
    <row r="6" spans="1:25" ht="24" customHeight="1">
      <c r="A6" s="10" t="s">
        <v>10</v>
      </c>
      <c r="B6" s="10" t="s">
        <v>10</v>
      </c>
      <c r="C6" s="11" t="s">
        <v>116</v>
      </c>
      <c r="D6" s="59">
        <v>236563.5</v>
      </c>
      <c r="E6" s="59">
        <v>17576.8</v>
      </c>
      <c r="F6" s="59">
        <v>0</v>
      </c>
      <c r="G6" s="59">
        <v>1274.1</v>
      </c>
      <c r="H6" s="59">
        <v>5402.4</v>
      </c>
      <c r="I6" s="59">
        <v>7411.9</v>
      </c>
      <c r="J6" s="59">
        <v>268228.8</v>
      </c>
      <c r="K6" s="21"/>
      <c r="L6" s="21"/>
      <c r="M6" s="21"/>
      <c r="N6" s="21"/>
      <c r="O6" s="21"/>
      <c r="P6" s="21"/>
      <c r="Q6" s="21"/>
      <c r="R6" s="21"/>
      <c r="S6" s="167"/>
      <c r="T6" s="167"/>
      <c r="U6" s="167"/>
      <c r="V6" s="167"/>
      <c r="W6" s="167"/>
      <c r="X6" s="167"/>
      <c r="Y6" s="167"/>
    </row>
    <row r="7" spans="1:25" ht="24" customHeight="1">
      <c r="A7" s="10" t="s">
        <v>12</v>
      </c>
      <c r="B7" s="10" t="s">
        <v>13</v>
      </c>
      <c r="C7" s="11" t="s">
        <v>117</v>
      </c>
      <c r="D7" s="59">
        <v>333389.5</v>
      </c>
      <c r="E7" s="59">
        <v>386035.3</v>
      </c>
      <c r="F7" s="59">
        <v>0</v>
      </c>
      <c r="G7" s="59">
        <v>0</v>
      </c>
      <c r="H7" s="59">
        <v>106112.6</v>
      </c>
      <c r="I7" s="59">
        <v>32473.5</v>
      </c>
      <c r="J7" s="59">
        <v>858011</v>
      </c>
      <c r="K7" s="21"/>
      <c r="L7" s="21"/>
      <c r="M7" s="21"/>
      <c r="N7" s="21"/>
      <c r="O7" s="21"/>
      <c r="P7" s="21"/>
      <c r="Q7" s="21"/>
      <c r="R7" s="21"/>
      <c r="S7" s="167"/>
      <c r="T7" s="167"/>
      <c r="U7" s="167"/>
      <c r="V7" s="167"/>
      <c r="W7" s="167"/>
      <c r="X7" s="167"/>
      <c r="Y7" s="167"/>
    </row>
    <row r="8" spans="1:25" ht="24" customHeight="1">
      <c r="A8" s="10" t="s">
        <v>15</v>
      </c>
      <c r="B8" s="10" t="s">
        <v>16</v>
      </c>
      <c r="C8" s="11" t="s">
        <v>118</v>
      </c>
      <c r="D8" s="59">
        <v>3447610.4</v>
      </c>
      <c r="E8" s="59">
        <v>1829.7</v>
      </c>
      <c r="F8" s="59">
        <v>0</v>
      </c>
      <c r="G8" s="59">
        <v>-7959.3</v>
      </c>
      <c r="H8" s="59">
        <v>5877.6</v>
      </c>
      <c r="I8" s="59">
        <v>1913.1</v>
      </c>
      <c r="J8" s="59">
        <v>3449271.4</v>
      </c>
      <c r="K8" s="21"/>
      <c r="L8" s="21"/>
      <c r="M8" s="21"/>
      <c r="N8" s="21"/>
      <c r="O8" s="21"/>
      <c r="P8" s="21"/>
      <c r="Q8" s="21"/>
      <c r="R8" s="167"/>
      <c r="S8" s="167"/>
      <c r="T8" s="167"/>
      <c r="U8" s="167"/>
      <c r="V8" s="167"/>
      <c r="W8" s="167"/>
      <c r="X8" s="167"/>
      <c r="Y8" s="167"/>
    </row>
    <row r="9" spans="1:25" ht="24" customHeight="1">
      <c r="A9" s="10" t="s">
        <v>13</v>
      </c>
      <c r="B9" s="10" t="s">
        <v>18</v>
      </c>
      <c r="C9" s="11" t="s">
        <v>119</v>
      </c>
      <c r="D9" s="59">
        <v>453307</v>
      </c>
      <c r="E9" s="59">
        <v>3484.7</v>
      </c>
      <c r="F9" s="59">
        <v>0</v>
      </c>
      <c r="G9" s="59">
        <v>-70.2</v>
      </c>
      <c r="H9" s="59">
        <v>79114.1</v>
      </c>
      <c r="I9" s="59">
        <v>48491.5</v>
      </c>
      <c r="J9" s="59">
        <v>584327.1</v>
      </c>
      <c r="K9" s="21"/>
      <c r="L9" s="21"/>
      <c r="M9" s="21"/>
      <c r="N9" s="21"/>
      <c r="O9" s="21"/>
      <c r="P9" s="21"/>
      <c r="Q9" s="21"/>
      <c r="R9" s="21"/>
      <c r="S9" s="167"/>
      <c r="T9" s="167"/>
      <c r="U9" s="167"/>
      <c r="V9" s="167"/>
      <c r="W9" s="167"/>
      <c r="X9" s="167"/>
      <c r="Y9" s="167"/>
    </row>
    <row r="10" spans="1:25" ht="24" customHeight="1">
      <c r="A10" s="10" t="s">
        <v>20</v>
      </c>
      <c r="B10" s="10">
        <v>151</v>
      </c>
      <c r="C10" s="11" t="s">
        <v>120</v>
      </c>
      <c r="D10" s="59">
        <v>1881604.2</v>
      </c>
      <c r="E10" s="59">
        <v>2026564.2</v>
      </c>
      <c r="F10" s="59">
        <v>0</v>
      </c>
      <c r="G10" s="59">
        <v>39640.1</v>
      </c>
      <c r="H10" s="59">
        <v>1750066.9</v>
      </c>
      <c r="I10" s="59">
        <v>677748.1</v>
      </c>
      <c r="J10" s="59">
        <v>6375623.5</v>
      </c>
      <c r="K10" s="21"/>
      <c r="L10" s="21"/>
      <c r="M10" s="21"/>
      <c r="N10" s="21"/>
      <c r="O10" s="21"/>
      <c r="P10" s="21"/>
      <c r="Q10" s="21"/>
      <c r="R10" s="21"/>
      <c r="S10" s="167"/>
      <c r="T10" s="167"/>
      <c r="U10" s="167"/>
      <c r="V10" s="167"/>
      <c r="W10" s="167"/>
      <c r="X10" s="167"/>
      <c r="Y10" s="167"/>
    </row>
    <row r="11" spans="1:25" ht="24" customHeight="1">
      <c r="A11" s="10" t="s">
        <v>22</v>
      </c>
      <c r="B11" s="10" t="s">
        <v>23</v>
      </c>
      <c r="C11" s="11" t="s">
        <v>121</v>
      </c>
      <c r="D11" s="59">
        <v>3541816</v>
      </c>
      <c r="E11" s="59">
        <v>3301182.4</v>
      </c>
      <c r="F11" s="59">
        <v>0</v>
      </c>
      <c r="G11" s="59">
        <v>87053.8</v>
      </c>
      <c r="H11" s="59">
        <v>2900373.6</v>
      </c>
      <c r="I11" s="59">
        <v>1503033.5</v>
      </c>
      <c r="J11" s="59">
        <v>11333459.4</v>
      </c>
      <c r="K11" s="21"/>
      <c r="L11" s="21"/>
      <c r="M11" s="21"/>
      <c r="N11" s="21"/>
      <c r="O11" s="21"/>
      <c r="P11" s="21"/>
      <c r="Q11" s="21"/>
      <c r="R11" s="21"/>
      <c r="S11" s="167"/>
      <c r="T11" s="167"/>
      <c r="U11" s="167"/>
      <c r="V11" s="167"/>
      <c r="W11" s="167"/>
      <c r="X11" s="167"/>
      <c r="Y11" s="167"/>
    </row>
    <row r="12" spans="1:25" ht="24" customHeight="1">
      <c r="A12" s="10" t="s">
        <v>25</v>
      </c>
      <c r="B12" s="10">
        <v>155</v>
      </c>
      <c r="C12" s="11" t="s">
        <v>122</v>
      </c>
      <c r="D12" s="59">
        <v>395960.3</v>
      </c>
      <c r="E12" s="59">
        <v>839931.1</v>
      </c>
      <c r="F12" s="59">
        <v>0</v>
      </c>
      <c r="G12" s="59">
        <v>10974.3</v>
      </c>
      <c r="H12" s="59">
        <v>691391.4</v>
      </c>
      <c r="I12" s="59">
        <v>81840.1</v>
      </c>
      <c r="J12" s="59">
        <v>2020097.1</v>
      </c>
      <c r="K12" s="21"/>
      <c r="L12" s="21"/>
      <c r="M12" s="21"/>
      <c r="N12" s="21"/>
      <c r="O12" s="21"/>
      <c r="P12" s="21"/>
      <c r="Q12" s="21"/>
      <c r="R12" s="21"/>
      <c r="S12" s="167"/>
      <c r="T12" s="167"/>
      <c r="U12" s="167"/>
      <c r="V12" s="167"/>
      <c r="W12" s="167"/>
      <c r="X12" s="167"/>
      <c r="Y12" s="167"/>
    </row>
    <row r="13" spans="1:25" ht="24" customHeight="1">
      <c r="A13" s="10" t="s">
        <v>27</v>
      </c>
      <c r="B13" s="10" t="s">
        <v>28</v>
      </c>
      <c r="C13" s="11" t="s">
        <v>123</v>
      </c>
      <c r="D13" s="59">
        <v>1373333</v>
      </c>
      <c r="E13" s="59">
        <v>594742.1</v>
      </c>
      <c r="F13" s="59">
        <v>0</v>
      </c>
      <c r="G13" s="59">
        <v>61870.9</v>
      </c>
      <c r="H13" s="59">
        <v>1233048</v>
      </c>
      <c r="I13" s="59">
        <v>449569.7</v>
      </c>
      <c r="J13" s="59">
        <v>3712563.8</v>
      </c>
      <c r="K13" s="21"/>
      <c r="L13" s="21"/>
      <c r="M13" s="21"/>
      <c r="N13" s="21"/>
      <c r="O13" s="21"/>
      <c r="P13" s="21"/>
      <c r="Q13" s="21"/>
      <c r="R13" s="21"/>
      <c r="S13" s="167"/>
      <c r="T13" s="167"/>
      <c r="U13" s="167"/>
      <c r="V13" s="167"/>
      <c r="W13" s="167"/>
      <c r="X13" s="167"/>
      <c r="Y13" s="167"/>
    </row>
    <row r="14" spans="1:25" ht="24" customHeight="1">
      <c r="A14" s="10">
        <v>10</v>
      </c>
      <c r="B14" s="10">
        <v>17</v>
      </c>
      <c r="C14" s="11" t="s">
        <v>124</v>
      </c>
      <c r="D14" s="59">
        <v>3454331.9</v>
      </c>
      <c r="E14" s="59">
        <v>303847.1</v>
      </c>
      <c r="F14" s="59">
        <v>0</v>
      </c>
      <c r="G14" s="59">
        <v>44203.3</v>
      </c>
      <c r="H14" s="59">
        <v>1761107.3</v>
      </c>
      <c r="I14" s="59">
        <v>1583552.6</v>
      </c>
      <c r="J14" s="59">
        <v>7147042.1</v>
      </c>
      <c r="K14" s="21"/>
      <c r="L14" s="21"/>
      <c r="M14" s="21"/>
      <c r="N14" s="21"/>
      <c r="O14" s="21"/>
      <c r="P14" s="21"/>
      <c r="Q14" s="21"/>
      <c r="R14" s="21"/>
      <c r="S14" s="167"/>
      <c r="T14" s="167"/>
      <c r="U14" s="167"/>
      <c r="V14" s="167"/>
      <c r="W14" s="167"/>
      <c r="X14" s="167"/>
      <c r="Y14" s="167"/>
    </row>
    <row r="15" spans="1:25" ht="24" customHeight="1">
      <c r="A15" s="10">
        <v>11</v>
      </c>
      <c r="B15" s="10">
        <v>18</v>
      </c>
      <c r="C15" s="11" t="s">
        <v>125</v>
      </c>
      <c r="D15" s="59">
        <v>440309</v>
      </c>
      <c r="E15" s="59">
        <v>1572936.5</v>
      </c>
      <c r="F15" s="59">
        <v>0</v>
      </c>
      <c r="G15" s="59">
        <v>79542.8</v>
      </c>
      <c r="H15" s="59">
        <v>1290049.2</v>
      </c>
      <c r="I15" s="59">
        <v>706549.3</v>
      </c>
      <c r="J15" s="59">
        <v>4089386.8</v>
      </c>
      <c r="K15" s="21"/>
      <c r="L15" s="21"/>
      <c r="M15" s="21"/>
      <c r="N15" s="21"/>
      <c r="O15" s="21"/>
      <c r="P15" s="21"/>
      <c r="Q15" s="21"/>
      <c r="R15" s="21"/>
      <c r="S15" s="167"/>
      <c r="T15" s="167"/>
      <c r="U15" s="167"/>
      <c r="V15" s="167"/>
      <c r="W15" s="167"/>
      <c r="X15" s="167"/>
      <c r="Y15" s="167"/>
    </row>
    <row r="16" spans="1:25" ht="24" customHeight="1">
      <c r="A16" s="10">
        <v>12</v>
      </c>
      <c r="B16" s="10">
        <v>19</v>
      </c>
      <c r="C16" s="11" t="s">
        <v>126</v>
      </c>
      <c r="D16" s="59">
        <v>256755.5</v>
      </c>
      <c r="E16" s="59">
        <v>531993</v>
      </c>
      <c r="F16" s="59">
        <v>0</v>
      </c>
      <c r="G16" s="59">
        <v>36207</v>
      </c>
      <c r="H16" s="59">
        <v>288281.5</v>
      </c>
      <c r="I16" s="59">
        <v>384009.6</v>
      </c>
      <c r="J16" s="59">
        <v>1497246.6</v>
      </c>
      <c r="K16" s="21"/>
      <c r="L16" s="21"/>
      <c r="M16" s="21"/>
      <c r="N16" s="21"/>
      <c r="O16" s="21"/>
      <c r="P16" s="21"/>
      <c r="Q16" s="21"/>
      <c r="R16" s="21"/>
      <c r="S16" s="167"/>
      <c r="T16" s="167"/>
      <c r="U16" s="167"/>
      <c r="V16" s="167"/>
      <c r="W16" s="167"/>
      <c r="X16" s="167"/>
      <c r="Y16" s="167"/>
    </row>
    <row r="17" spans="1:25" ht="24" customHeight="1">
      <c r="A17" s="10">
        <v>13</v>
      </c>
      <c r="B17" s="10">
        <v>20</v>
      </c>
      <c r="C17" s="11" t="s">
        <v>127</v>
      </c>
      <c r="D17" s="59">
        <v>1554295.1</v>
      </c>
      <c r="E17" s="59">
        <v>31945.9</v>
      </c>
      <c r="F17" s="59">
        <v>0</v>
      </c>
      <c r="G17" s="59">
        <v>18393.9</v>
      </c>
      <c r="H17" s="59">
        <v>381092.5</v>
      </c>
      <c r="I17" s="59">
        <v>345207.7</v>
      </c>
      <c r="J17" s="59">
        <v>2330935.1</v>
      </c>
      <c r="K17" s="21"/>
      <c r="L17" s="21"/>
      <c r="M17" s="21"/>
      <c r="N17" s="21"/>
      <c r="O17" s="21"/>
      <c r="P17" s="21"/>
      <c r="Q17" s="21"/>
      <c r="R17" s="21"/>
      <c r="S17" s="167"/>
      <c r="T17" s="167"/>
      <c r="U17" s="167"/>
      <c r="V17" s="167"/>
      <c r="W17" s="167"/>
      <c r="X17" s="167"/>
      <c r="Y17" s="167"/>
    </row>
    <row r="18" spans="1:25" ht="24" customHeight="1">
      <c r="A18" s="10">
        <v>14</v>
      </c>
      <c r="B18" s="10" t="s">
        <v>34</v>
      </c>
      <c r="C18" s="11" t="s">
        <v>128</v>
      </c>
      <c r="D18" s="59">
        <v>4000055.7</v>
      </c>
      <c r="E18" s="59">
        <v>30360.7</v>
      </c>
      <c r="F18" s="59">
        <v>0</v>
      </c>
      <c r="G18" s="59">
        <v>-6651.4</v>
      </c>
      <c r="H18" s="59">
        <v>1144306.1</v>
      </c>
      <c r="I18" s="59">
        <v>836646.8</v>
      </c>
      <c r="J18" s="59">
        <v>6004718</v>
      </c>
      <c r="K18" s="21"/>
      <c r="L18" s="21"/>
      <c r="M18" s="21"/>
      <c r="N18" s="21"/>
      <c r="O18" s="21"/>
      <c r="P18" s="21"/>
      <c r="Q18" s="21"/>
      <c r="R18" s="21"/>
      <c r="S18" s="167"/>
      <c r="T18" s="167"/>
      <c r="U18" s="167"/>
      <c r="V18" s="167"/>
      <c r="W18" s="167"/>
      <c r="X18" s="167"/>
      <c r="Y18" s="167"/>
    </row>
    <row r="19" spans="1:25" ht="24" customHeight="1">
      <c r="A19" s="10">
        <v>15</v>
      </c>
      <c r="B19" s="10">
        <v>22</v>
      </c>
      <c r="C19" s="11" t="s">
        <v>129</v>
      </c>
      <c r="D19" s="59">
        <v>2233203.4</v>
      </c>
      <c r="E19" s="59">
        <v>621264.8</v>
      </c>
      <c r="F19" s="59">
        <v>0</v>
      </c>
      <c r="G19" s="59">
        <v>56927.8</v>
      </c>
      <c r="H19" s="59">
        <v>1591367.6</v>
      </c>
      <c r="I19" s="59">
        <v>870146.7</v>
      </c>
      <c r="J19" s="59">
        <v>5372910.3</v>
      </c>
      <c r="K19" s="21"/>
      <c r="L19" s="21"/>
      <c r="M19" s="21"/>
      <c r="N19" s="21"/>
      <c r="O19" s="21"/>
      <c r="P19" s="21"/>
      <c r="Q19" s="21"/>
      <c r="R19" s="21"/>
      <c r="S19" s="167"/>
      <c r="T19" s="167"/>
      <c r="U19" s="167"/>
      <c r="V19" s="167"/>
      <c r="W19" s="167"/>
      <c r="X19" s="167"/>
      <c r="Y19" s="167"/>
    </row>
    <row r="20" spans="1:25" ht="24" customHeight="1">
      <c r="A20" s="10">
        <v>16</v>
      </c>
      <c r="B20" s="57">
        <v>23</v>
      </c>
      <c r="C20" s="11" t="s">
        <v>130</v>
      </c>
      <c r="D20" s="59">
        <v>2952881.1</v>
      </c>
      <c r="E20" s="59">
        <v>1139822.2</v>
      </c>
      <c r="F20" s="59">
        <v>0</v>
      </c>
      <c r="G20" s="59">
        <v>-21164.7</v>
      </c>
      <c r="H20" s="59">
        <v>935754</v>
      </c>
      <c r="I20" s="59">
        <v>344256.5</v>
      </c>
      <c r="J20" s="59">
        <v>5351549</v>
      </c>
      <c r="K20" s="21"/>
      <c r="L20" s="21"/>
      <c r="M20" s="21"/>
      <c r="N20" s="21"/>
      <c r="O20" s="21"/>
      <c r="P20" s="21"/>
      <c r="Q20" s="21"/>
      <c r="R20" s="21"/>
      <c r="S20" s="167"/>
      <c r="T20" s="167"/>
      <c r="U20" s="167"/>
      <c r="V20" s="167"/>
      <c r="W20" s="167"/>
      <c r="X20" s="167"/>
      <c r="Y20" s="167"/>
    </row>
    <row r="21" spans="1:25" ht="24" customHeight="1">
      <c r="A21" s="10">
        <v>17</v>
      </c>
      <c r="B21" s="57">
        <v>24</v>
      </c>
      <c r="C21" s="11" t="s">
        <v>131</v>
      </c>
      <c r="D21" s="59">
        <v>11263139.2</v>
      </c>
      <c r="E21" s="59">
        <v>793149.1</v>
      </c>
      <c r="F21" s="59">
        <v>876450.5</v>
      </c>
      <c r="G21" s="59">
        <v>114816.4</v>
      </c>
      <c r="H21" s="59">
        <v>7343320.6</v>
      </c>
      <c r="I21" s="59">
        <v>4932475.3</v>
      </c>
      <c r="J21" s="59">
        <v>25323351.1</v>
      </c>
      <c r="K21" s="21"/>
      <c r="L21" s="21"/>
      <c r="M21" s="21"/>
      <c r="N21" s="21"/>
      <c r="O21" s="21"/>
      <c r="P21" s="21"/>
      <c r="Q21" s="21"/>
      <c r="R21" s="21"/>
      <c r="S21" s="167"/>
      <c r="T21" s="167"/>
      <c r="U21" s="167"/>
      <c r="V21" s="167"/>
      <c r="W21" s="167"/>
      <c r="X21" s="167"/>
      <c r="Y21" s="167"/>
    </row>
    <row r="22" spans="1:25" ht="24" customHeight="1">
      <c r="A22" s="10">
        <v>18</v>
      </c>
      <c r="B22" s="57">
        <v>25</v>
      </c>
      <c r="C22" s="11" t="s">
        <v>132</v>
      </c>
      <c r="D22" s="59">
        <v>4056200.7</v>
      </c>
      <c r="E22" s="59">
        <v>56185.4</v>
      </c>
      <c r="F22" s="59">
        <v>0</v>
      </c>
      <c r="G22" s="59">
        <v>23660.8</v>
      </c>
      <c r="H22" s="59">
        <v>1375654.3</v>
      </c>
      <c r="I22" s="59">
        <v>1269327.5</v>
      </c>
      <c r="J22" s="59">
        <v>6781028.7</v>
      </c>
      <c r="K22" s="21"/>
      <c r="L22" s="21"/>
      <c r="M22" s="21"/>
      <c r="N22" s="21"/>
      <c r="O22" s="21"/>
      <c r="P22" s="21"/>
      <c r="Q22" s="21"/>
      <c r="R22" s="21"/>
      <c r="S22" s="167"/>
      <c r="T22" s="167"/>
      <c r="U22" s="167"/>
      <c r="V22" s="167"/>
      <c r="W22" s="167"/>
      <c r="X22" s="167"/>
      <c r="Y22" s="167"/>
    </row>
    <row r="23" spans="1:25" ht="24" customHeight="1">
      <c r="A23" s="10">
        <v>19</v>
      </c>
      <c r="B23" s="10">
        <v>261</v>
      </c>
      <c r="C23" s="11" t="s">
        <v>133</v>
      </c>
      <c r="D23" s="59">
        <v>860793.6</v>
      </c>
      <c r="E23" s="59">
        <v>15915.3</v>
      </c>
      <c r="F23" s="59">
        <v>0</v>
      </c>
      <c r="G23" s="59">
        <v>15969.1</v>
      </c>
      <c r="H23" s="59">
        <v>322793.3</v>
      </c>
      <c r="I23" s="59">
        <v>158735.2</v>
      </c>
      <c r="J23" s="59">
        <v>1374206.5</v>
      </c>
      <c r="K23" s="21"/>
      <c r="L23" s="21"/>
      <c r="M23" s="21"/>
      <c r="N23" s="21"/>
      <c r="O23" s="21"/>
      <c r="P23" s="21"/>
      <c r="Q23" s="21"/>
      <c r="R23" s="21"/>
      <c r="S23" s="167"/>
      <c r="T23" s="167"/>
      <c r="U23" s="167"/>
      <c r="V23" s="167"/>
      <c r="W23" s="167"/>
      <c r="X23" s="167"/>
      <c r="Y23" s="167"/>
    </row>
    <row r="24" spans="1:25" ht="24" customHeight="1">
      <c r="A24" s="10">
        <v>20</v>
      </c>
      <c r="B24" s="10" t="s">
        <v>41</v>
      </c>
      <c r="C24" s="11" t="s">
        <v>134</v>
      </c>
      <c r="D24" s="59">
        <v>479977.2</v>
      </c>
      <c r="E24" s="59">
        <v>28330.7</v>
      </c>
      <c r="F24" s="59">
        <v>0</v>
      </c>
      <c r="G24" s="59">
        <v>10932.3</v>
      </c>
      <c r="H24" s="59">
        <v>323422.2</v>
      </c>
      <c r="I24" s="59">
        <v>206363</v>
      </c>
      <c r="J24" s="59">
        <v>1049025.4</v>
      </c>
      <c r="K24" s="21"/>
      <c r="L24" s="21"/>
      <c r="M24" s="21"/>
      <c r="N24" s="21"/>
      <c r="O24" s="21"/>
      <c r="P24" s="21"/>
      <c r="Q24" s="21"/>
      <c r="R24" s="21"/>
      <c r="S24" s="167"/>
      <c r="T24" s="167"/>
      <c r="U24" s="167"/>
      <c r="V24" s="167"/>
      <c r="W24" s="167"/>
      <c r="X24" s="167"/>
      <c r="Y24" s="167"/>
    </row>
    <row r="25" spans="1:25" ht="24" customHeight="1">
      <c r="A25" s="10">
        <v>21</v>
      </c>
      <c r="B25" s="10">
        <v>265</v>
      </c>
      <c r="C25" s="11" t="s">
        <v>135</v>
      </c>
      <c r="D25" s="59">
        <v>364748.5</v>
      </c>
      <c r="E25" s="59">
        <v>2384.7</v>
      </c>
      <c r="F25" s="59">
        <v>0</v>
      </c>
      <c r="G25" s="59">
        <v>7275.5</v>
      </c>
      <c r="H25" s="59">
        <v>260694.2</v>
      </c>
      <c r="I25" s="59">
        <v>37998.1</v>
      </c>
      <c r="J25" s="59">
        <v>673100.9</v>
      </c>
      <c r="K25" s="21"/>
      <c r="L25" s="21"/>
      <c r="M25" s="21"/>
      <c r="N25" s="21"/>
      <c r="O25" s="21"/>
      <c r="P25" s="21"/>
      <c r="Q25" s="21"/>
      <c r="R25" s="21"/>
      <c r="S25" s="167"/>
      <c r="T25" s="167"/>
      <c r="U25" s="167"/>
      <c r="V25" s="167"/>
      <c r="W25" s="167"/>
      <c r="X25" s="167"/>
      <c r="Y25" s="167"/>
    </row>
    <row r="26" spans="1:25" ht="24" customHeight="1">
      <c r="A26" s="10">
        <v>22</v>
      </c>
      <c r="B26" s="10" t="s">
        <v>44</v>
      </c>
      <c r="C26" s="11" t="s">
        <v>136</v>
      </c>
      <c r="D26" s="59">
        <v>1626081.3</v>
      </c>
      <c r="E26" s="59">
        <v>5961.4</v>
      </c>
      <c r="F26" s="59">
        <v>0</v>
      </c>
      <c r="G26" s="59">
        <v>5691.5</v>
      </c>
      <c r="H26" s="59">
        <v>450182.2</v>
      </c>
      <c r="I26" s="59">
        <v>159594.9</v>
      </c>
      <c r="J26" s="59">
        <v>2247511.4</v>
      </c>
      <c r="K26" s="21"/>
      <c r="L26" s="21"/>
      <c r="M26" s="21"/>
      <c r="N26" s="21"/>
      <c r="O26" s="21"/>
      <c r="P26" s="21"/>
      <c r="Q26" s="21"/>
      <c r="R26" s="21"/>
      <c r="S26" s="167"/>
      <c r="T26" s="167"/>
      <c r="U26" s="167"/>
      <c r="V26" s="167"/>
      <c r="W26" s="167"/>
      <c r="X26" s="167"/>
      <c r="Y26" s="167"/>
    </row>
    <row r="27" spans="1:25" ht="24" customHeight="1">
      <c r="A27" s="10">
        <v>23</v>
      </c>
      <c r="B27" s="10">
        <v>27</v>
      </c>
      <c r="C27" s="11" t="s">
        <v>137</v>
      </c>
      <c r="D27" s="59">
        <v>6059502.2</v>
      </c>
      <c r="E27" s="59">
        <v>268.7</v>
      </c>
      <c r="F27" s="59">
        <v>0</v>
      </c>
      <c r="G27" s="59">
        <v>1715.4</v>
      </c>
      <c r="H27" s="59">
        <v>949371.5</v>
      </c>
      <c r="I27" s="59">
        <v>445118.7</v>
      </c>
      <c r="J27" s="59">
        <v>7455976.6</v>
      </c>
      <c r="K27" s="21"/>
      <c r="L27" s="21"/>
      <c r="M27" s="21"/>
      <c r="N27" s="21"/>
      <c r="O27" s="21"/>
      <c r="P27" s="21"/>
      <c r="Q27" s="21"/>
      <c r="R27" s="21"/>
      <c r="S27" s="167"/>
      <c r="T27" s="167"/>
      <c r="U27" s="167"/>
      <c r="V27" s="167"/>
      <c r="W27" s="167"/>
      <c r="X27" s="167"/>
      <c r="Y27" s="167"/>
    </row>
    <row r="28" spans="1:25" ht="24" customHeight="1">
      <c r="A28" s="10">
        <v>24</v>
      </c>
      <c r="B28" s="10">
        <v>28</v>
      </c>
      <c r="C28" s="11" t="s">
        <v>138</v>
      </c>
      <c r="D28" s="59">
        <v>5294847.4</v>
      </c>
      <c r="E28" s="59">
        <v>38472.7</v>
      </c>
      <c r="F28" s="59">
        <v>0</v>
      </c>
      <c r="G28" s="59">
        <v>622325.5</v>
      </c>
      <c r="H28" s="59">
        <v>2392693.1</v>
      </c>
      <c r="I28" s="59">
        <v>1405475.6</v>
      </c>
      <c r="J28" s="59">
        <v>9753814.2</v>
      </c>
      <c r="K28" s="21"/>
      <c r="L28" s="21"/>
      <c r="M28" s="21"/>
      <c r="N28" s="21"/>
      <c r="O28" s="21"/>
      <c r="P28" s="21"/>
      <c r="Q28" s="21"/>
      <c r="R28" s="21"/>
      <c r="S28" s="167"/>
      <c r="T28" s="167"/>
      <c r="U28" s="167"/>
      <c r="V28" s="167"/>
      <c r="W28" s="167"/>
      <c r="X28" s="167"/>
      <c r="Y28" s="167"/>
    </row>
    <row r="29" spans="1:25" ht="24" customHeight="1">
      <c r="A29" s="10">
        <v>25</v>
      </c>
      <c r="B29" s="10" t="s">
        <v>48</v>
      </c>
      <c r="C29" s="11" t="s">
        <v>139</v>
      </c>
      <c r="D29" s="59">
        <v>4305106.9</v>
      </c>
      <c r="E29" s="59">
        <v>448448.9</v>
      </c>
      <c r="F29" s="59">
        <v>0</v>
      </c>
      <c r="G29" s="59">
        <v>3257273.2</v>
      </c>
      <c r="H29" s="59">
        <v>2298204.1</v>
      </c>
      <c r="I29" s="59">
        <v>2547252.3</v>
      </c>
      <c r="J29" s="59">
        <v>12856285.4</v>
      </c>
      <c r="K29" s="21"/>
      <c r="L29" s="21"/>
      <c r="M29" s="21"/>
      <c r="N29" s="21"/>
      <c r="O29" s="21"/>
      <c r="P29" s="21"/>
      <c r="Q29" s="21"/>
      <c r="R29" s="21"/>
      <c r="S29" s="167"/>
      <c r="T29" s="167"/>
      <c r="U29" s="167"/>
      <c r="V29" s="167"/>
      <c r="W29" s="167"/>
      <c r="X29" s="167"/>
      <c r="Y29" s="167"/>
    </row>
    <row r="30" spans="1:25" ht="24" customHeight="1">
      <c r="A30" s="10">
        <v>26</v>
      </c>
      <c r="B30" s="10">
        <v>30</v>
      </c>
      <c r="C30" s="11" t="s">
        <v>140</v>
      </c>
      <c r="D30" s="59">
        <v>1048964.3</v>
      </c>
      <c r="E30" s="59">
        <v>74745.6</v>
      </c>
      <c r="F30" s="59">
        <v>0</v>
      </c>
      <c r="G30" s="59">
        <v>1107082</v>
      </c>
      <c r="H30" s="59">
        <v>435292.3</v>
      </c>
      <c r="I30" s="59">
        <v>931731.2</v>
      </c>
      <c r="J30" s="59">
        <v>3597815.5</v>
      </c>
      <c r="K30" s="21"/>
      <c r="L30" s="21"/>
      <c r="M30" s="21"/>
      <c r="N30" s="21"/>
      <c r="O30" s="21"/>
      <c r="P30" s="21"/>
      <c r="Q30" s="21"/>
      <c r="R30" s="21"/>
      <c r="S30" s="167"/>
      <c r="T30" s="167"/>
      <c r="U30" s="167"/>
      <c r="V30" s="167"/>
      <c r="W30" s="167"/>
      <c r="X30" s="167"/>
      <c r="Y30" s="167"/>
    </row>
    <row r="31" spans="1:25" ht="24" customHeight="1">
      <c r="A31" s="10">
        <v>27</v>
      </c>
      <c r="B31" s="10">
        <v>31</v>
      </c>
      <c r="C31" s="11" t="s">
        <v>141</v>
      </c>
      <c r="D31" s="59">
        <v>2423641.7</v>
      </c>
      <c r="E31" s="59">
        <v>80729.1</v>
      </c>
      <c r="F31" s="59">
        <v>0</v>
      </c>
      <c r="G31" s="59">
        <v>474807.9</v>
      </c>
      <c r="H31" s="59">
        <v>1673845.4</v>
      </c>
      <c r="I31" s="59">
        <v>1712600.3</v>
      </c>
      <c r="J31" s="59">
        <v>6365624.3</v>
      </c>
      <c r="K31" s="21"/>
      <c r="L31" s="21"/>
      <c r="M31" s="21"/>
      <c r="N31" s="21"/>
      <c r="O31" s="21"/>
      <c r="P31" s="21"/>
      <c r="Q31" s="21"/>
      <c r="R31" s="21"/>
      <c r="S31" s="167"/>
      <c r="T31" s="167"/>
      <c r="U31" s="167"/>
      <c r="V31" s="167"/>
      <c r="W31" s="167"/>
      <c r="X31" s="167"/>
      <c r="Y31" s="167"/>
    </row>
    <row r="32" spans="1:25" ht="24" customHeight="1">
      <c r="A32" s="10">
        <v>28</v>
      </c>
      <c r="B32" s="10" t="s">
        <v>52</v>
      </c>
      <c r="C32" s="11" t="s">
        <v>142</v>
      </c>
      <c r="D32" s="59">
        <v>2283606.8</v>
      </c>
      <c r="E32" s="59">
        <v>379174.6</v>
      </c>
      <c r="F32" s="59">
        <v>0</v>
      </c>
      <c r="G32" s="59">
        <v>879219</v>
      </c>
      <c r="H32" s="59">
        <v>413442.8</v>
      </c>
      <c r="I32" s="59">
        <v>1443415.8</v>
      </c>
      <c r="J32" s="59">
        <v>5398859.1</v>
      </c>
      <c r="K32" s="21"/>
      <c r="L32" s="21"/>
      <c r="M32" s="21"/>
      <c r="N32" s="21"/>
      <c r="O32" s="21"/>
      <c r="P32" s="21"/>
      <c r="Q32" s="21"/>
      <c r="R32" s="21"/>
      <c r="S32" s="167"/>
      <c r="T32" s="167"/>
      <c r="U32" s="167"/>
      <c r="V32" s="167"/>
      <c r="W32" s="167"/>
      <c r="X32" s="167"/>
      <c r="Y32" s="167"/>
    </row>
    <row r="33" spans="1:25" ht="24" customHeight="1">
      <c r="A33" s="10">
        <v>29</v>
      </c>
      <c r="B33" s="10">
        <v>33</v>
      </c>
      <c r="C33" s="60" t="s">
        <v>143</v>
      </c>
      <c r="D33" s="59">
        <v>811244.8</v>
      </c>
      <c r="E33" s="59">
        <v>163413.1</v>
      </c>
      <c r="F33" s="59">
        <v>6301.1</v>
      </c>
      <c r="G33" s="59">
        <v>696276.8</v>
      </c>
      <c r="H33" s="59">
        <v>307509</v>
      </c>
      <c r="I33" s="59">
        <v>258916.2</v>
      </c>
      <c r="J33" s="59">
        <v>2243661</v>
      </c>
      <c r="K33" s="21"/>
      <c r="L33" s="21"/>
      <c r="M33" s="21"/>
      <c r="N33" s="21"/>
      <c r="O33" s="21"/>
      <c r="P33" s="21"/>
      <c r="Q33" s="21"/>
      <c r="R33" s="21"/>
      <c r="S33" s="167"/>
      <c r="T33" s="167"/>
      <c r="U33" s="167"/>
      <c r="V33" s="167"/>
      <c r="W33" s="167"/>
      <c r="X33" s="167"/>
      <c r="Y33" s="167"/>
    </row>
    <row r="34" spans="1:25" ht="24" customHeight="1">
      <c r="A34" s="10">
        <v>30</v>
      </c>
      <c r="B34" s="10" t="s">
        <v>55</v>
      </c>
      <c r="C34" s="60" t="s">
        <v>144</v>
      </c>
      <c r="D34" s="59">
        <v>5465979.1</v>
      </c>
      <c r="E34" s="59">
        <v>2498050.9</v>
      </c>
      <c r="F34" s="59">
        <v>0</v>
      </c>
      <c r="G34" s="59">
        <v>1868204</v>
      </c>
      <c r="H34" s="59">
        <v>3540381.5</v>
      </c>
      <c r="I34" s="59">
        <v>6985634.4</v>
      </c>
      <c r="J34" s="59">
        <v>20358249.9</v>
      </c>
      <c r="K34" s="21"/>
      <c r="L34" s="21"/>
      <c r="M34" s="21"/>
      <c r="N34" s="21"/>
      <c r="O34" s="21"/>
      <c r="P34" s="21"/>
      <c r="Q34" s="21"/>
      <c r="R34" s="21"/>
      <c r="S34" s="167"/>
      <c r="T34" s="167"/>
      <c r="U34" s="167"/>
      <c r="V34" s="167"/>
      <c r="W34" s="167"/>
      <c r="X34" s="167"/>
      <c r="Y34" s="167"/>
    </row>
    <row r="35" spans="1:25" ht="24" customHeight="1">
      <c r="A35" s="10">
        <v>31</v>
      </c>
      <c r="B35" s="58">
        <v>35</v>
      </c>
      <c r="C35" s="60" t="s">
        <v>145</v>
      </c>
      <c r="D35" s="59">
        <v>392368.4</v>
      </c>
      <c r="E35" s="59">
        <v>145509.6</v>
      </c>
      <c r="F35" s="59">
        <v>3014.5</v>
      </c>
      <c r="G35" s="59">
        <v>307959.5</v>
      </c>
      <c r="H35" s="59">
        <v>374861.1</v>
      </c>
      <c r="I35" s="59">
        <v>444870</v>
      </c>
      <c r="J35" s="59">
        <v>1668583.2</v>
      </c>
      <c r="K35" s="21"/>
      <c r="L35" s="21"/>
      <c r="M35" s="21"/>
      <c r="N35" s="21"/>
      <c r="O35" s="21"/>
      <c r="P35" s="21"/>
      <c r="Q35" s="21"/>
      <c r="R35" s="21"/>
      <c r="S35" s="167"/>
      <c r="T35" s="167"/>
      <c r="U35" s="167"/>
      <c r="V35" s="167"/>
      <c r="W35" s="167"/>
      <c r="X35" s="167"/>
      <c r="Y35" s="167"/>
    </row>
    <row r="36" spans="1:25" ht="24" customHeight="1">
      <c r="A36" s="10">
        <v>32</v>
      </c>
      <c r="B36" s="58" t="s">
        <v>58</v>
      </c>
      <c r="C36" s="60" t="s">
        <v>146</v>
      </c>
      <c r="D36" s="59">
        <v>699028.6</v>
      </c>
      <c r="E36" s="59">
        <v>1326423.8</v>
      </c>
      <c r="F36" s="59">
        <v>0</v>
      </c>
      <c r="G36" s="59">
        <v>666523.6</v>
      </c>
      <c r="H36" s="59">
        <v>1099445.1</v>
      </c>
      <c r="I36" s="59">
        <v>662377.5</v>
      </c>
      <c r="J36" s="59">
        <v>4453798.5</v>
      </c>
      <c r="K36" s="21"/>
      <c r="L36" s="21"/>
      <c r="M36" s="21"/>
      <c r="N36" s="21"/>
      <c r="O36" s="21"/>
      <c r="P36" s="21"/>
      <c r="Q36" s="21"/>
      <c r="R36" s="21"/>
      <c r="S36" s="167"/>
      <c r="T36" s="167"/>
      <c r="U36" s="167"/>
      <c r="V36" s="167"/>
      <c r="W36" s="167"/>
      <c r="X36" s="167"/>
      <c r="Y36" s="167"/>
    </row>
    <row r="37" spans="1:25" ht="24" customHeight="1">
      <c r="A37" s="10">
        <v>33</v>
      </c>
      <c r="B37" s="58">
        <v>37</v>
      </c>
      <c r="C37" s="11" t="s">
        <v>147</v>
      </c>
      <c r="D37" s="59">
        <v>777370.2</v>
      </c>
      <c r="E37" s="59">
        <v>0</v>
      </c>
      <c r="F37" s="59">
        <v>0</v>
      </c>
      <c r="G37" s="59">
        <v>0</v>
      </c>
      <c r="H37" s="59">
        <v>74797.4</v>
      </c>
      <c r="I37" s="59">
        <v>0</v>
      </c>
      <c r="J37" s="59">
        <v>852167.5</v>
      </c>
      <c r="K37" s="21"/>
      <c r="L37" s="21"/>
      <c r="M37" s="21"/>
      <c r="N37" s="21"/>
      <c r="O37" s="21"/>
      <c r="P37" s="21"/>
      <c r="Q37" s="21"/>
      <c r="R37" s="21"/>
      <c r="S37" s="167"/>
      <c r="T37" s="167"/>
      <c r="U37" s="167"/>
      <c r="V37" s="167"/>
      <c r="W37" s="167"/>
      <c r="X37" s="167"/>
      <c r="Y37" s="167"/>
    </row>
    <row r="38" spans="1:25" ht="24" customHeight="1">
      <c r="A38" s="10">
        <v>34</v>
      </c>
      <c r="B38" s="58">
        <v>401</v>
      </c>
      <c r="C38" s="11" t="s">
        <v>148</v>
      </c>
      <c r="D38" s="59">
        <v>2602430.3</v>
      </c>
      <c r="E38" s="59">
        <v>979597.6</v>
      </c>
      <c r="F38" s="59">
        <v>0</v>
      </c>
      <c r="G38" s="59">
        <v>0</v>
      </c>
      <c r="H38" s="59">
        <v>917702.5</v>
      </c>
      <c r="I38" s="59">
        <v>14608.2</v>
      </c>
      <c r="J38" s="59">
        <v>4514338.6</v>
      </c>
      <c r="K38" s="21"/>
      <c r="L38" s="21"/>
      <c r="M38" s="21"/>
      <c r="N38" s="21"/>
      <c r="O38" s="21"/>
      <c r="P38" s="21"/>
      <c r="Q38" s="21"/>
      <c r="R38" s="21"/>
      <c r="S38" s="167"/>
      <c r="T38" s="167"/>
      <c r="U38" s="167"/>
      <c r="V38" s="167"/>
      <c r="W38" s="167"/>
      <c r="X38" s="167"/>
      <c r="Y38" s="167"/>
    </row>
    <row r="39" spans="1:25" ht="24" customHeight="1">
      <c r="A39" s="10">
        <v>35</v>
      </c>
      <c r="B39" s="10" t="s">
        <v>62</v>
      </c>
      <c r="C39" s="11" t="s">
        <v>149</v>
      </c>
      <c r="D39" s="59">
        <v>673467.3</v>
      </c>
      <c r="E39" s="59">
        <v>210699.9</v>
      </c>
      <c r="F39" s="59">
        <v>0</v>
      </c>
      <c r="G39" s="59">
        <v>1328.3</v>
      </c>
      <c r="H39" s="59">
        <v>296772.3</v>
      </c>
      <c r="I39" s="59">
        <v>0</v>
      </c>
      <c r="J39" s="59">
        <v>1182267.7</v>
      </c>
      <c r="K39" s="21"/>
      <c r="L39" s="21"/>
      <c r="M39" s="21"/>
      <c r="N39" s="21"/>
      <c r="O39" s="21"/>
      <c r="P39" s="21"/>
      <c r="Q39" s="21"/>
      <c r="R39" s="21"/>
      <c r="S39" s="167"/>
      <c r="T39" s="167"/>
      <c r="U39" s="167"/>
      <c r="V39" s="167"/>
      <c r="W39" s="167"/>
      <c r="X39" s="167"/>
      <c r="Y39" s="167"/>
    </row>
    <row r="40" spans="1:25" ht="24" customHeight="1">
      <c r="A40" s="10">
        <v>36</v>
      </c>
      <c r="B40" s="57">
        <v>41</v>
      </c>
      <c r="C40" s="11" t="s">
        <v>150</v>
      </c>
      <c r="D40" s="59">
        <v>313092.4</v>
      </c>
      <c r="E40" s="59">
        <v>395307.5</v>
      </c>
      <c r="F40" s="59">
        <v>0</v>
      </c>
      <c r="G40" s="59">
        <v>-482.3</v>
      </c>
      <c r="H40" s="59">
        <v>0</v>
      </c>
      <c r="I40" s="59">
        <v>0</v>
      </c>
      <c r="J40" s="59">
        <v>707917.6</v>
      </c>
      <c r="K40" s="21"/>
      <c r="L40" s="21"/>
      <c r="M40" s="21"/>
      <c r="N40" s="21"/>
      <c r="O40" s="21"/>
      <c r="P40" s="21"/>
      <c r="Q40" s="21"/>
      <c r="R40" s="21"/>
      <c r="S40" s="167"/>
      <c r="T40" s="167"/>
      <c r="U40" s="167"/>
      <c r="V40" s="167"/>
      <c r="W40" s="167"/>
      <c r="X40" s="167"/>
      <c r="Y40" s="167"/>
    </row>
    <row r="41" spans="1:25" ht="24" customHeight="1">
      <c r="A41" s="10">
        <v>37</v>
      </c>
      <c r="B41" s="10" t="s">
        <v>65</v>
      </c>
      <c r="C41" s="11" t="s">
        <v>151</v>
      </c>
      <c r="D41" s="59">
        <v>7632506.6</v>
      </c>
      <c r="E41" s="59">
        <v>616574</v>
      </c>
      <c r="F41" s="59">
        <v>0</v>
      </c>
      <c r="G41" s="59">
        <v>14115182.8</v>
      </c>
      <c r="H41" s="59">
        <v>0</v>
      </c>
      <c r="I41" s="59">
        <v>0</v>
      </c>
      <c r="J41" s="59">
        <v>22364263.4</v>
      </c>
      <c r="K41" s="21"/>
      <c r="L41" s="21"/>
      <c r="M41" s="21"/>
      <c r="N41" s="21"/>
      <c r="O41" s="21"/>
      <c r="P41" s="21"/>
      <c r="Q41" s="21"/>
      <c r="R41" s="21"/>
      <c r="S41" s="167"/>
      <c r="T41" s="167"/>
      <c r="U41" s="167"/>
      <c r="V41" s="167"/>
      <c r="W41" s="167"/>
      <c r="X41" s="167"/>
      <c r="Y41" s="167"/>
    </row>
    <row r="42" spans="1:25" ht="24" customHeight="1">
      <c r="A42" s="10">
        <v>38</v>
      </c>
      <c r="B42" s="10" t="s">
        <v>67</v>
      </c>
      <c r="C42" s="11" t="s">
        <v>152</v>
      </c>
      <c r="D42" s="59">
        <v>1036430.2</v>
      </c>
      <c r="E42" s="59">
        <v>2096520.2</v>
      </c>
      <c r="F42" s="59">
        <v>0</v>
      </c>
      <c r="G42" s="59">
        <v>353832.1</v>
      </c>
      <c r="H42" s="59">
        <v>981866.8</v>
      </c>
      <c r="I42" s="59">
        <v>433146.2</v>
      </c>
      <c r="J42" s="59">
        <v>4901795.4</v>
      </c>
      <c r="K42" s="21"/>
      <c r="L42" s="21"/>
      <c r="M42" s="21"/>
      <c r="N42" s="21"/>
      <c r="O42" s="21"/>
      <c r="P42" s="21"/>
      <c r="Q42" s="21"/>
      <c r="R42" s="21"/>
      <c r="S42" s="167"/>
      <c r="T42" s="167"/>
      <c r="U42" s="167"/>
      <c r="V42" s="167"/>
      <c r="W42" s="167"/>
      <c r="X42" s="167"/>
      <c r="Y42" s="167"/>
    </row>
    <row r="43" spans="1:25" ht="24" customHeight="1">
      <c r="A43" s="10">
        <v>39</v>
      </c>
      <c r="B43" s="10">
        <v>51</v>
      </c>
      <c r="C43" s="11" t="s">
        <v>153</v>
      </c>
      <c r="D43" s="59">
        <v>7000545.6</v>
      </c>
      <c r="E43" s="59">
        <v>3287074.8</v>
      </c>
      <c r="F43" s="59">
        <v>149609.2</v>
      </c>
      <c r="G43" s="59">
        <v>511285.7</v>
      </c>
      <c r="H43" s="59">
        <v>3941449.6</v>
      </c>
      <c r="I43" s="59">
        <v>2435651.1</v>
      </c>
      <c r="J43" s="59">
        <v>17325616.2</v>
      </c>
      <c r="K43" s="21"/>
      <c r="L43" s="21"/>
      <c r="M43" s="21"/>
      <c r="N43" s="21"/>
      <c r="O43" s="21"/>
      <c r="P43" s="21"/>
      <c r="Q43" s="21"/>
      <c r="R43" s="21"/>
      <c r="S43" s="167"/>
      <c r="T43" s="167"/>
      <c r="U43" s="167"/>
      <c r="V43" s="167"/>
      <c r="W43" s="167"/>
      <c r="X43" s="167"/>
      <c r="Y43" s="167"/>
    </row>
    <row r="44" spans="1:25" ht="24" customHeight="1">
      <c r="A44" s="10">
        <v>40</v>
      </c>
      <c r="B44" s="10">
        <v>52</v>
      </c>
      <c r="C44" s="11" t="s">
        <v>154</v>
      </c>
      <c r="D44" s="59">
        <v>497914.7</v>
      </c>
      <c r="E44" s="59">
        <v>7026145</v>
      </c>
      <c r="F44" s="59">
        <v>382368</v>
      </c>
      <c r="G44" s="59">
        <v>31146.9</v>
      </c>
      <c r="H44" s="59">
        <v>0</v>
      </c>
      <c r="I44" s="59">
        <v>0</v>
      </c>
      <c r="J44" s="59">
        <v>7937574.6</v>
      </c>
      <c r="K44" s="21"/>
      <c r="L44" s="21"/>
      <c r="M44" s="21"/>
      <c r="N44" s="21"/>
      <c r="O44" s="21"/>
      <c r="P44" s="21"/>
      <c r="Q44" s="21"/>
      <c r="R44" s="21"/>
      <c r="S44" s="167"/>
      <c r="T44" s="167"/>
      <c r="U44" s="167"/>
      <c r="V44" s="167"/>
      <c r="W44" s="167"/>
      <c r="X44" s="167"/>
      <c r="Y44" s="167"/>
    </row>
    <row r="45" spans="1:25" ht="24" customHeight="1">
      <c r="A45" s="10">
        <v>41</v>
      </c>
      <c r="B45" s="57" t="s">
        <v>71</v>
      </c>
      <c r="C45" s="11" t="s">
        <v>155</v>
      </c>
      <c r="D45" s="59">
        <v>816074</v>
      </c>
      <c r="E45" s="59">
        <v>1832210.8</v>
      </c>
      <c r="F45" s="59">
        <v>13801.9</v>
      </c>
      <c r="G45" s="59">
        <v>0</v>
      </c>
      <c r="H45" s="59">
        <v>0</v>
      </c>
      <c r="I45" s="59">
        <v>0</v>
      </c>
      <c r="J45" s="59">
        <v>2662086.7</v>
      </c>
      <c r="K45" s="21"/>
      <c r="L45" s="21"/>
      <c r="M45" s="21"/>
      <c r="N45" s="21"/>
      <c r="O45" s="21"/>
      <c r="P45" s="21"/>
      <c r="Q45" s="21"/>
      <c r="R45" s="21"/>
      <c r="S45" s="167"/>
      <c r="T45" s="167"/>
      <c r="U45" s="167"/>
      <c r="V45" s="167"/>
      <c r="W45" s="167"/>
      <c r="X45" s="167"/>
      <c r="Y45" s="167"/>
    </row>
    <row r="46" spans="1:25" ht="24" customHeight="1">
      <c r="A46" s="10">
        <v>42</v>
      </c>
      <c r="B46" s="57" t="s">
        <v>73</v>
      </c>
      <c r="C46" s="11" t="s">
        <v>156</v>
      </c>
      <c r="D46" s="59">
        <v>523986</v>
      </c>
      <c r="E46" s="59">
        <v>11498388.7</v>
      </c>
      <c r="F46" s="59">
        <v>0</v>
      </c>
      <c r="G46" s="59">
        <v>0</v>
      </c>
      <c r="H46" s="59">
        <v>0</v>
      </c>
      <c r="I46" s="59">
        <v>0</v>
      </c>
      <c r="J46" s="59">
        <v>12022374.7</v>
      </c>
      <c r="K46" s="21"/>
      <c r="L46" s="21"/>
      <c r="M46" s="21"/>
      <c r="N46" s="21"/>
      <c r="O46" s="21"/>
      <c r="P46" s="21"/>
      <c r="Q46" s="21"/>
      <c r="R46" s="21"/>
      <c r="S46" s="167"/>
      <c r="T46" s="167"/>
      <c r="U46" s="167"/>
      <c r="V46" s="167"/>
      <c r="W46" s="167"/>
      <c r="X46" s="167"/>
      <c r="Y46" s="167"/>
    </row>
    <row r="47" spans="1:25" ht="24" customHeight="1">
      <c r="A47" s="10">
        <v>43</v>
      </c>
      <c r="B47" s="10">
        <v>601</v>
      </c>
      <c r="C47" s="11" t="s">
        <v>157</v>
      </c>
      <c r="D47" s="59">
        <v>239321.1</v>
      </c>
      <c r="E47" s="59">
        <v>227486.8</v>
      </c>
      <c r="F47" s="59">
        <v>0</v>
      </c>
      <c r="G47" s="59">
        <v>767.5</v>
      </c>
      <c r="H47" s="59">
        <v>0</v>
      </c>
      <c r="I47" s="59">
        <v>0</v>
      </c>
      <c r="J47" s="59">
        <v>467575.4</v>
      </c>
      <c r="K47" s="21"/>
      <c r="L47" s="21"/>
      <c r="M47" s="21"/>
      <c r="N47" s="21"/>
      <c r="O47" s="21"/>
      <c r="P47" s="21"/>
      <c r="Q47" s="21"/>
      <c r="R47" s="21"/>
      <c r="S47" s="167"/>
      <c r="T47" s="167"/>
      <c r="U47" s="167"/>
      <c r="V47" s="167"/>
      <c r="W47" s="167"/>
      <c r="X47" s="167"/>
      <c r="Y47" s="167"/>
    </row>
    <row r="48" spans="1:25" ht="24" customHeight="1">
      <c r="A48" s="10">
        <v>44</v>
      </c>
      <c r="B48" s="57" t="s">
        <v>76</v>
      </c>
      <c r="C48" s="11" t="s">
        <v>158</v>
      </c>
      <c r="D48" s="59">
        <v>4605996.3</v>
      </c>
      <c r="E48" s="59">
        <v>1095024.6</v>
      </c>
      <c r="F48" s="59">
        <v>18143.2</v>
      </c>
      <c r="G48" s="59">
        <v>22192</v>
      </c>
      <c r="H48" s="59">
        <v>1118076.5</v>
      </c>
      <c r="I48" s="59">
        <v>908313.1</v>
      </c>
      <c r="J48" s="59">
        <v>7767745.7</v>
      </c>
      <c r="K48" s="21"/>
      <c r="L48" s="21"/>
      <c r="M48" s="21"/>
      <c r="N48" s="21"/>
      <c r="O48" s="21"/>
      <c r="P48" s="21"/>
      <c r="Q48" s="21"/>
      <c r="R48" s="21"/>
      <c r="S48" s="167"/>
      <c r="T48" s="167"/>
      <c r="U48" s="167"/>
      <c r="V48" s="167"/>
      <c r="W48" s="167"/>
      <c r="X48" s="167"/>
      <c r="Y48" s="167"/>
    </row>
    <row r="49" spans="1:25" ht="24" customHeight="1">
      <c r="A49" s="10">
        <v>45</v>
      </c>
      <c r="B49" s="57">
        <v>61</v>
      </c>
      <c r="C49" s="11" t="s">
        <v>159</v>
      </c>
      <c r="D49" s="59">
        <v>128598.1</v>
      </c>
      <c r="E49" s="59">
        <v>31476.2</v>
      </c>
      <c r="F49" s="59">
        <v>0</v>
      </c>
      <c r="G49" s="59">
        <v>0</v>
      </c>
      <c r="H49" s="59">
        <v>20629.6</v>
      </c>
      <c r="I49" s="59">
        <v>127094.5</v>
      </c>
      <c r="J49" s="59">
        <v>307798.4</v>
      </c>
      <c r="K49" s="21"/>
      <c r="L49" s="21"/>
      <c r="M49" s="21"/>
      <c r="N49" s="21"/>
      <c r="O49" s="21"/>
      <c r="P49" s="21"/>
      <c r="Q49" s="21"/>
      <c r="R49" s="21"/>
      <c r="S49" s="167"/>
      <c r="T49" s="167"/>
      <c r="U49" s="167"/>
      <c r="V49" s="167"/>
      <c r="W49" s="167"/>
      <c r="X49" s="167"/>
      <c r="Y49" s="167"/>
    </row>
    <row r="50" spans="1:25" ht="24" customHeight="1">
      <c r="A50" s="10">
        <v>46</v>
      </c>
      <c r="B50" s="57">
        <v>62</v>
      </c>
      <c r="C50" s="11" t="s">
        <v>160</v>
      </c>
      <c r="D50" s="59">
        <v>968676.5</v>
      </c>
      <c r="E50" s="59">
        <v>314478.5</v>
      </c>
      <c r="F50" s="59">
        <v>0</v>
      </c>
      <c r="G50" s="59">
        <v>0</v>
      </c>
      <c r="H50" s="59">
        <v>480966.9</v>
      </c>
      <c r="I50" s="59">
        <v>362932.7</v>
      </c>
      <c r="J50" s="59">
        <v>2127054.7</v>
      </c>
      <c r="K50" s="21"/>
      <c r="L50" s="21"/>
      <c r="M50" s="21"/>
      <c r="N50" s="21"/>
      <c r="O50" s="21"/>
      <c r="P50" s="21"/>
      <c r="Q50" s="21"/>
      <c r="R50" s="21"/>
      <c r="S50" s="167"/>
      <c r="T50" s="167"/>
      <c r="U50" s="167"/>
      <c r="V50" s="167"/>
      <c r="W50" s="167"/>
      <c r="X50" s="167"/>
      <c r="Y50" s="167"/>
    </row>
    <row r="51" spans="1:25" ht="24" customHeight="1">
      <c r="A51" s="10">
        <v>47</v>
      </c>
      <c r="B51" s="10" t="s">
        <v>80</v>
      </c>
      <c r="C51" s="11" t="s">
        <v>161</v>
      </c>
      <c r="D51" s="59">
        <v>3725152.2</v>
      </c>
      <c r="E51" s="59">
        <v>181288.8</v>
      </c>
      <c r="F51" s="59">
        <v>0</v>
      </c>
      <c r="G51" s="59">
        <v>0</v>
      </c>
      <c r="H51" s="59">
        <v>1242621.5</v>
      </c>
      <c r="I51" s="59">
        <v>636764.3</v>
      </c>
      <c r="J51" s="59">
        <v>5785826.8</v>
      </c>
      <c r="K51" s="21"/>
      <c r="L51" s="21"/>
      <c r="M51" s="21"/>
      <c r="N51" s="21"/>
      <c r="O51" s="21"/>
      <c r="P51" s="21"/>
      <c r="Q51" s="21"/>
      <c r="R51" s="21"/>
      <c r="S51" s="167"/>
      <c r="T51" s="167"/>
      <c r="U51" s="167"/>
      <c r="V51" s="167"/>
      <c r="W51" s="167"/>
      <c r="X51" s="167"/>
      <c r="Y51" s="167"/>
    </row>
    <row r="52" spans="1:25" ht="24" customHeight="1">
      <c r="A52" s="10">
        <v>48</v>
      </c>
      <c r="B52" s="10">
        <v>633</v>
      </c>
      <c r="C52" s="11" t="s">
        <v>162</v>
      </c>
      <c r="D52" s="59">
        <v>526330.7</v>
      </c>
      <c r="E52" s="59">
        <v>1042524.8</v>
      </c>
      <c r="F52" s="59">
        <v>45212.9</v>
      </c>
      <c r="G52" s="59">
        <v>0</v>
      </c>
      <c r="H52" s="59">
        <v>0</v>
      </c>
      <c r="I52" s="59">
        <v>0</v>
      </c>
      <c r="J52" s="59">
        <v>1614068.4</v>
      </c>
      <c r="K52" s="21"/>
      <c r="L52" s="21"/>
      <c r="M52" s="21"/>
      <c r="N52" s="21"/>
      <c r="O52" s="21"/>
      <c r="P52" s="21"/>
      <c r="Q52" s="21"/>
      <c r="R52" s="21"/>
      <c r="S52" s="167"/>
      <c r="T52" s="167"/>
      <c r="U52" s="167"/>
      <c r="V52" s="167"/>
      <c r="W52" s="167"/>
      <c r="X52" s="167"/>
      <c r="Y52" s="167"/>
    </row>
    <row r="53" spans="1:25" ht="24" customHeight="1">
      <c r="A53" s="10">
        <v>49</v>
      </c>
      <c r="B53" s="10" t="s">
        <v>83</v>
      </c>
      <c r="C53" s="11" t="s">
        <v>163</v>
      </c>
      <c r="D53" s="59">
        <v>3330589.3</v>
      </c>
      <c r="E53" s="59">
        <v>1655957.1</v>
      </c>
      <c r="F53" s="59">
        <v>0</v>
      </c>
      <c r="G53" s="59">
        <v>0</v>
      </c>
      <c r="H53" s="59">
        <v>80285</v>
      </c>
      <c r="I53" s="59">
        <v>33028.2</v>
      </c>
      <c r="J53" s="59">
        <v>5099859.6</v>
      </c>
      <c r="K53" s="21"/>
      <c r="L53" s="21"/>
      <c r="M53" s="21"/>
      <c r="N53" s="21"/>
      <c r="O53" s="21"/>
      <c r="P53" s="21"/>
      <c r="Q53" s="21"/>
      <c r="R53" s="21"/>
      <c r="S53" s="167"/>
      <c r="T53" s="167"/>
      <c r="U53" s="167"/>
      <c r="V53" s="167"/>
      <c r="W53" s="167"/>
      <c r="X53" s="167"/>
      <c r="Y53" s="167"/>
    </row>
    <row r="54" spans="1:25" ht="24" customHeight="1">
      <c r="A54" s="10">
        <v>50</v>
      </c>
      <c r="B54" s="10">
        <v>65</v>
      </c>
      <c r="C54" s="11" t="s">
        <v>164</v>
      </c>
      <c r="D54" s="59">
        <v>3658156.7</v>
      </c>
      <c r="E54" s="59">
        <v>1615895.5</v>
      </c>
      <c r="F54" s="59">
        <v>0</v>
      </c>
      <c r="G54" s="59">
        <v>0</v>
      </c>
      <c r="H54" s="59">
        <v>738503</v>
      </c>
      <c r="I54" s="59">
        <v>301910.9</v>
      </c>
      <c r="J54" s="59">
        <v>6314466.1</v>
      </c>
      <c r="K54" s="21"/>
      <c r="L54" s="21"/>
      <c r="M54" s="21"/>
      <c r="N54" s="21"/>
      <c r="O54" s="21"/>
      <c r="P54" s="21"/>
      <c r="Q54" s="21"/>
      <c r="R54" s="21"/>
      <c r="S54" s="167"/>
      <c r="T54" s="167"/>
      <c r="U54" s="167"/>
      <c r="V54" s="167"/>
      <c r="W54" s="167"/>
      <c r="X54" s="167"/>
      <c r="Y54" s="167"/>
    </row>
    <row r="55" spans="1:25" ht="24" customHeight="1">
      <c r="A55" s="10">
        <v>51</v>
      </c>
      <c r="B55" s="10">
        <v>66</v>
      </c>
      <c r="C55" s="11" t="s">
        <v>165</v>
      </c>
      <c r="D55" s="59">
        <v>478345.1</v>
      </c>
      <c r="E55" s="59">
        <v>1022770.1</v>
      </c>
      <c r="F55" s="59">
        <v>0</v>
      </c>
      <c r="G55" s="59">
        <v>0</v>
      </c>
      <c r="H55" s="59">
        <v>205696.6</v>
      </c>
      <c r="I55" s="59">
        <v>103570.9</v>
      </c>
      <c r="J55" s="59">
        <v>1810382.7</v>
      </c>
      <c r="K55" s="21"/>
      <c r="L55" s="21"/>
      <c r="M55" s="21"/>
      <c r="N55" s="21"/>
      <c r="O55" s="21"/>
      <c r="P55" s="21"/>
      <c r="Q55" s="21"/>
      <c r="R55" s="21"/>
      <c r="S55" s="167"/>
      <c r="T55" s="167"/>
      <c r="U55" s="167"/>
      <c r="V55" s="167"/>
      <c r="W55" s="167"/>
      <c r="X55" s="167"/>
      <c r="Y55" s="167"/>
    </row>
    <row r="56" spans="1:25" ht="24" customHeight="1">
      <c r="A56" s="10">
        <v>52</v>
      </c>
      <c r="B56" s="10">
        <v>67</v>
      </c>
      <c r="C56" s="11" t="s">
        <v>166</v>
      </c>
      <c r="D56" s="59">
        <v>1208794.7</v>
      </c>
      <c r="E56" s="59">
        <v>677122.4</v>
      </c>
      <c r="F56" s="59">
        <v>0</v>
      </c>
      <c r="G56" s="59">
        <v>0</v>
      </c>
      <c r="H56" s="59">
        <v>93149.2</v>
      </c>
      <c r="I56" s="59">
        <v>61956.2</v>
      </c>
      <c r="J56" s="59">
        <v>2041022.5</v>
      </c>
      <c r="K56" s="21"/>
      <c r="L56" s="21"/>
      <c r="M56" s="21"/>
      <c r="N56" s="21"/>
      <c r="O56" s="21"/>
      <c r="P56" s="21"/>
      <c r="Q56" s="21"/>
      <c r="R56" s="21"/>
      <c r="S56" s="167"/>
      <c r="T56" s="167"/>
      <c r="U56" s="167"/>
      <c r="V56" s="167"/>
      <c r="W56" s="167"/>
      <c r="X56" s="167"/>
      <c r="Y56" s="167"/>
    </row>
    <row r="57" spans="1:25" ht="24" customHeight="1">
      <c r="A57" s="10">
        <v>53</v>
      </c>
      <c r="B57" s="57">
        <v>70</v>
      </c>
      <c r="C57" s="11" t="s">
        <v>167</v>
      </c>
      <c r="D57" s="59">
        <v>4089285</v>
      </c>
      <c r="E57" s="59">
        <v>8438687.4</v>
      </c>
      <c r="F57" s="59">
        <v>0</v>
      </c>
      <c r="G57" s="59">
        <v>1512750.8</v>
      </c>
      <c r="H57" s="59">
        <v>0</v>
      </c>
      <c r="I57" s="59">
        <v>0</v>
      </c>
      <c r="J57" s="59">
        <v>14040723.2</v>
      </c>
      <c r="K57" s="21"/>
      <c r="L57" s="21"/>
      <c r="M57" s="21"/>
      <c r="N57" s="21"/>
      <c r="O57" s="21"/>
      <c r="P57" s="21"/>
      <c r="Q57" s="21"/>
      <c r="R57" s="21"/>
      <c r="S57" s="167"/>
      <c r="T57" s="167"/>
      <c r="U57" s="167"/>
      <c r="V57" s="167"/>
      <c r="W57" s="167"/>
      <c r="X57" s="167"/>
      <c r="Y57" s="167"/>
    </row>
    <row r="58" spans="1:25" ht="24" customHeight="1">
      <c r="A58" s="10">
        <v>54</v>
      </c>
      <c r="B58" s="57" t="s">
        <v>89</v>
      </c>
      <c r="C58" s="11" t="s">
        <v>168</v>
      </c>
      <c r="D58" s="59">
        <v>1485632.8</v>
      </c>
      <c r="E58" s="59">
        <v>349807.5</v>
      </c>
      <c r="F58" s="59">
        <v>0</v>
      </c>
      <c r="G58" s="59">
        <v>0</v>
      </c>
      <c r="H58" s="59">
        <v>149584.4</v>
      </c>
      <c r="I58" s="59">
        <v>23884.5</v>
      </c>
      <c r="J58" s="59">
        <v>2008909.1</v>
      </c>
      <c r="K58" s="21"/>
      <c r="L58" s="21"/>
      <c r="M58" s="21"/>
      <c r="N58" s="21"/>
      <c r="O58" s="21"/>
      <c r="P58" s="21"/>
      <c r="Q58" s="21"/>
      <c r="R58" s="21"/>
      <c r="S58" s="167"/>
      <c r="T58" s="167"/>
      <c r="U58" s="167"/>
      <c r="V58" s="167"/>
      <c r="W58" s="167"/>
      <c r="X58" s="167"/>
      <c r="Y58" s="167"/>
    </row>
    <row r="59" spans="1:25" ht="24" customHeight="1">
      <c r="A59" s="10">
        <v>55</v>
      </c>
      <c r="B59" s="10">
        <v>72</v>
      </c>
      <c r="C59" s="11" t="s">
        <v>169</v>
      </c>
      <c r="D59" s="59">
        <v>1306912.8</v>
      </c>
      <c r="E59" s="59">
        <v>34181.2</v>
      </c>
      <c r="F59" s="59">
        <v>0</v>
      </c>
      <c r="G59" s="59">
        <v>795263.7</v>
      </c>
      <c r="H59" s="59">
        <v>658025</v>
      </c>
      <c r="I59" s="59">
        <v>285690.3</v>
      </c>
      <c r="J59" s="59">
        <v>3080073.2</v>
      </c>
      <c r="K59" s="21"/>
      <c r="L59" s="21"/>
      <c r="M59" s="21"/>
      <c r="N59" s="21"/>
      <c r="O59" s="21"/>
      <c r="P59" s="21"/>
      <c r="Q59" s="21"/>
      <c r="R59" s="21"/>
      <c r="S59" s="167"/>
      <c r="T59" s="167"/>
      <c r="U59" s="167"/>
      <c r="V59" s="167"/>
      <c r="W59" s="167"/>
      <c r="X59" s="167"/>
      <c r="Y59" s="167"/>
    </row>
    <row r="60" spans="1:25" ht="24" customHeight="1">
      <c r="A60" s="10">
        <v>56</v>
      </c>
      <c r="B60" s="10">
        <v>73</v>
      </c>
      <c r="C60" s="11" t="s">
        <v>170</v>
      </c>
      <c r="D60" s="59">
        <v>768024.4</v>
      </c>
      <c r="E60" s="59">
        <v>0</v>
      </c>
      <c r="F60" s="59">
        <v>264082.3</v>
      </c>
      <c r="G60" s="59">
        <v>0</v>
      </c>
      <c r="H60" s="59">
        <v>232907.2</v>
      </c>
      <c r="I60" s="59">
        <v>103675.2</v>
      </c>
      <c r="J60" s="59">
        <v>1368689</v>
      </c>
      <c r="K60" s="21"/>
      <c r="L60" s="21"/>
      <c r="M60" s="21"/>
      <c r="N60" s="21"/>
      <c r="O60" s="21"/>
      <c r="P60" s="21"/>
      <c r="Q60" s="21"/>
      <c r="R60" s="21"/>
      <c r="S60" s="167"/>
      <c r="T60" s="167"/>
      <c r="U60" s="167"/>
      <c r="V60" s="167"/>
      <c r="W60" s="167"/>
      <c r="X60" s="167"/>
      <c r="Y60" s="167"/>
    </row>
    <row r="61" spans="1:25" ht="24" customHeight="1">
      <c r="A61" s="10">
        <v>57</v>
      </c>
      <c r="B61" s="57" t="s">
        <v>93</v>
      </c>
      <c r="C61" s="11" t="s">
        <v>171</v>
      </c>
      <c r="D61" s="59">
        <v>12567966.5</v>
      </c>
      <c r="E61" s="59">
        <v>518832.8</v>
      </c>
      <c r="F61" s="59">
        <v>0</v>
      </c>
      <c r="G61" s="59">
        <v>1657690</v>
      </c>
      <c r="H61" s="59">
        <v>2570406</v>
      </c>
      <c r="I61" s="59">
        <v>1864653.3</v>
      </c>
      <c r="J61" s="59">
        <v>19179548.6</v>
      </c>
      <c r="K61" s="21"/>
      <c r="L61" s="21"/>
      <c r="M61" s="21"/>
      <c r="N61" s="21"/>
      <c r="O61" s="21"/>
      <c r="P61" s="21"/>
      <c r="Q61" s="21"/>
      <c r="R61" s="21"/>
      <c r="S61" s="167"/>
      <c r="T61" s="167"/>
      <c r="U61" s="167"/>
      <c r="V61" s="167"/>
      <c r="W61" s="167"/>
      <c r="X61" s="167"/>
      <c r="Y61" s="167"/>
    </row>
    <row r="62" spans="1:25" ht="24" customHeight="1">
      <c r="A62" s="10">
        <v>58</v>
      </c>
      <c r="B62" s="57">
        <v>75</v>
      </c>
      <c r="C62" s="11" t="s">
        <v>172</v>
      </c>
      <c r="D62" s="59">
        <v>0</v>
      </c>
      <c r="E62" s="59">
        <v>0</v>
      </c>
      <c r="F62" s="59">
        <v>5834556.2</v>
      </c>
      <c r="G62" s="59">
        <v>0</v>
      </c>
      <c r="H62" s="59">
        <v>0</v>
      </c>
      <c r="I62" s="59">
        <v>0</v>
      </c>
      <c r="J62" s="59">
        <v>5834556.2</v>
      </c>
      <c r="K62" s="21"/>
      <c r="L62" s="21"/>
      <c r="M62" s="21"/>
      <c r="N62" s="21"/>
      <c r="O62" s="21"/>
      <c r="P62" s="21"/>
      <c r="Q62" s="21"/>
      <c r="R62" s="21"/>
      <c r="S62" s="167"/>
      <c r="T62" s="167"/>
      <c r="U62" s="167"/>
      <c r="V62" s="167"/>
      <c r="W62" s="167"/>
      <c r="X62" s="167"/>
      <c r="Y62" s="167"/>
    </row>
    <row r="63" spans="1:25" ht="24" customHeight="1">
      <c r="A63" s="10">
        <v>59</v>
      </c>
      <c r="B63" s="57" t="s">
        <v>96</v>
      </c>
      <c r="C63" s="11" t="s">
        <v>173</v>
      </c>
      <c r="D63" s="59">
        <v>572867.5</v>
      </c>
      <c r="E63" s="59">
        <v>1632625.6</v>
      </c>
      <c r="F63" s="59">
        <v>2933589</v>
      </c>
      <c r="G63" s="59">
        <v>0</v>
      </c>
      <c r="H63" s="59">
        <v>0</v>
      </c>
      <c r="I63" s="59">
        <v>0</v>
      </c>
      <c r="J63" s="59">
        <v>5139082.1</v>
      </c>
      <c r="K63" s="21"/>
      <c r="L63" s="21"/>
      <c r="M63" s="21"/>
      <c r="N63" s="21"/>
      <c r="O63" s="21"/>
      <c r="P63" s="21"/>
      <c r="Q63" s="21"/>
      <c r="R63" s="21"/>
      <c r="S63" s="167"/>
      <c r="T63" s="167"/>
      <c r="U63" s="167"/>
      <c r="V63" s="167"/>
      <c r="W63" s="167"/>
      <c r="X63" s="167"/>
      <c r="Y63" s="167"/>
    </row>
    <row r="64" spans="1:25" ht="24" customHeight="1">
      <c r="A64" s="10">
        <v>60</v>
      </c>
      <c r="B64" s="57" t="s">
        <v>98</v>
      </c>
      <c r="C64" s="11" t="s">
        <v>174</v>
      </c>
      <c r="D64" s="59">
        <v>928748.9</v>
      </c>
      <c r="E64" s="59">
        <v>2772422.3</v>
      </c>
      <c r="F64" s="59">
        <v>4740369.2</v>
      </c>
      <c r="G64" s="59">
        <v>0</v>
      </c>
      <c r="H64" s="59">
        <v>0</v>
      </c>
      <c r="I64" s="59">
        <v>0</v>
      </c>
      <c r="J64" s="59">
        <v>8441540.3</v>
      </c>
      <c r="K64" s="21"/>
      <c r="L64" s="21"/>
      <c r="M64" s="21"/>
      <c r="N64" s="21"/>
      <c r="O64" s="21"/>
      <c r="P64" s="21"/>
      <c r="Q64" s="21"/>
      <c r="R64" s="21"/>
      <c r="S64" s="167"/>
      <c r="T64" s="167"/>
      <c r="U64" s="167"/>
      <c r="V64" s="167"/>
      <c r="W64" s="167"/>
      <c r="X64" s="167"/>
      <c r="Y64" s="167"/>
    </row>
    <row r="65" spans="1:25" ht="24" customHeight="1">
      <c r="A65" s="10">
        <v>61</v>
      </c>
      <c r="B65" s="57">
        <v>90</v>
      </c>
      <c r="C65" s="11" t="s">
        <v>175</v>
      </c>
      <c r="D65" s="59">
        <v>406483.6</v>
      </c>
      <c r="E65" s="59">
        <v>170326.2</v>
      </c>
      <c r="F65" s="59">
        <v>501761.3</v>
      </c>
      <c r="G65" s="59">
        <v>0</v>
      </c>
      <c r="H65" s="59">
        <v>0</v>
      </c>
      <c r="I65" s="59">
        <v>0</v>
      </c>
      <c r="J65" s="59">
        <v>1078571.1</v>
      </c>
      <c r="K65" s="21"/>
      <c r="L65" s="21"/>
      <c r="M65" s="21"/>
      <c r="N65" s="21"/>
      <c r="O65" s="21"/>
      <c r="P65" s="21"/>
      <c r="Q65" s="21"/>
      <c r="R65" s="21"/>
      <c r="S65" s="167"/>
      <c r="T65" s="167"/>
      <c r="U65" s="167"/>
      <c r="V65" s="167"/>
      <c r="W65" s="167"/>
      <c r="X65" s="167"/>
      <c r="Y65" s="167"/>
    </row>
    <row r="66" spans="1:25" ht="24" customHeight="1">
      <c r="A66" s="10">
        <v>62</v>
      </c>
      <c r="B66" s="57">
        <v>91</v>
      </c>
      <c r="C66" s="11" t="s">
        <v>176</v>
      </c>
      <c r="D66" s="59">
        <v>130441.7</v>
      </c>
      <c r="E66" s="59">
        <v>0</v>
      </c>
      <c r="F66" s="59">
        <v>312392.2</v>
      </c>
      <c r="G66" s="59">
        <v>0</v>
      </c>
      <c r="H66" s="59">
        <v>0</v>
      </c>
      <c r="I66" s="59">
        <v>0</v>
      </c>
      <c r="J66" s="59">
        <v>442833.9</v>
      </c>
      <c r="K66" s="21"/>
      <c r="L66" s="21"/>
      <c r="M66" s="21"/>
      <c r="N66" s="21"/>
      <c r="O66" s="21"/>
      <c r="P66" s="21"/>
      <c r="Q66" s="21"/>
      <c r="R66" s="21"/>
      <c r="S66" s="167"/>
      <c r="T66" s="167"/>
      <c r="U66" s="167"/>
      <c r="V66" s="167"/>
      <c r="W66" s="167"/>
      <c r="X66" s="167"/>
      <c r="Y66" s="167"/>
    </row>
    <row r="67" spans="1:25" ht="24" customHeight="1">
      <c r="A67" s="10">
        <v>63</v>
      </c>
      <c r="B67" s="10" t="s">
        <v>102</v>
      </c>
      <c r="C67" s="11" t="s">
        <v>177</v>
      </c>
      <c r="D67" s="59">
        <v>1268032.5</v>
      </c>
      <c r="E67" s="59">
        <v>2973814.9</v>
      </c>
      <c r="F67" s="59">
        <v>581483.3</v>
      </c>
      <c r="G67" s="59">
        <v>182959.5</v>
      </c>
      <c r="H67" s="59">
        <v>745109.1</v>
      </c>
      <c r="I67" s="59">
        <v>179856.3</v>
      </c>
      <c r="J67" s="59">
        <v>5931255.5</v>
      </c>
      <c r="K67" s="21"/>
      <c r="L67" s="21"/>
      <c r="M67" s="21"/>
      <c r="N67" s="21"/>
      <c r="O67" s="21"/>
      <c r="P67" s="21"/>
      <c r="Q67" s="21"/>
      <c r="R67" s="21"/>
      <c r="S67" s="167"/>
      <c r="T67" s="167"/>
      <c r="U67" s="167"/>
      <c r="V67" s="167"/>
      <c r="W67" s="167"/>
      <c r="X67" s="167"/>
      <c r="Y67" s="167"/>
    </row>
    <row r="68" spans="1:25" ht="24" customHeight="1">
      <c r="A68" s="10">
        <v>64</v>
      </c>
      <c r="B68" s="10">
        <v>93</v>
      </c>
      <c r="C68" s="11" t="s">
        <v>178</v>
      </c>
      <c r="D68" s="59">
        <v>231716.1</v>
      </c>
      <c r="E68" s="59">
        <v>1121129.8</v>
      </c>
      <c r="F68" s="59">
        <v>0</v>
      </c>
      <c r="G68" s="59">
        <v>0</v>
      </c>
      <c r="H68" s="59">
        <v>0</v>
      </c>
      <c r="I68" s="59">
        <v>0</v>
      </c>
      <c r="J68" s="59">
        <v>1352846</v>
      </c>
      <c r="K68" s="21"/>
      <c r="L68" s="21"/>
      <c r="M68" s="21"/>
      <c r="N68" s="21"/>
      <c r="O68" s="21"/>
      <c r="P68" s="21"/>
      <c r="Q68" s="21"/>
      <c r="R68" s="21"/>
      <c r="S68" s="167"/>
      <c r="T68" s="167"/>
      <c r="U68" s="167"/>
      <c r="V68" s="167"/>
      <c r="W68" s="167"/>
      <c r="X68" s="167"/>
      <c r="Y68" s="167"/>
    </row>
    <row r="69" spans="1:25" ht="24" customHeight="1">
      <c r="A69" s="10">
        <v>65</v>
      </c>
      <c r="B69" s="10" t="s">
        <v>105</v>
      </c>
      <c r="C69" s="11" t="s">
        <v>179</v>
      </c>
      <c r="D69" s="59">
        <v>0</v>
      </c>
      <c r="E69" s="59">
        <v>1125054.2</v>
      </c>
      <c r="F69" s="59">
        <v>0</v>
      </c>
      <c r="G69" s="59">
        <v>0</v>
      </c>
      <c r="H69" s="59">
        <v>0</v>
      </c>
      <c r="I69" s="59">
        <v>0</v>
      </c>
      <c r="J69" s="59">
        <v>1125054.2</v>
      </c>
      <c r="K69" s="21"/>
      <c r="L69" s="21"/>
      <c r="M69" s="21"/>
      <c r="N69" s="21"/>
      <c r="O69" s="21"/>
      <c r="P69" s="21"/>
      <c r="Q69" s="21"/>
      <c r="R69" s="21"/>
      <c r="S69" s="167"/>
      <c r="T69" s="167"/>
      <c r="U69" s="167"/>
      <c r="V69" s="167"/>
      <c r="W69" s="167"/>
      <c r="X69" s="167"/>
      <c r="Y69" s="167"/>
    </row>
    <row r="70" spans="1:25" ht="24" customHeight="1">
      <c r="A70" s="15"/>
      <c r="B70" s="22"/>
      <c r="C70" s="17"/>
      <c r="D70" s="18">
        <v>144219164.6</v>
      </c>
      <c r="E70" s="18">
        <v>73612397.8</v>
      </c>
      <c r="F70" s="18">
        <v>16663134.9</v>
      </c>
      <c r="G70" s="18">
        <v>29732482.5</v>
      </c>
      <c r="H70" s="18">
        <v>52559426.1</v>
      </c>
      <c r="I70" s="18">
        <v>39790929.5</v>
      </c>
      <c r="J70" s="18">
        <v>356577535.4</v>
      </c>
      <c r="K70" s="21"/>
      <c r="L70" s="21"/>
      <c r="M70" s="21"/>
      <c r="N70" s="21"/>
      <c r="O70" s="21"/>
      <c r="P70" s="21"/>
      <c r="Q70" s="21"/>
      <c r="R70" s="21"/>
      <c r="S70" s="167"/>
      <c r="T70" s="167"/>
      <c r="U70" s="167"/>
      <c r="V70" s="167"/>
      <c r="W70" s="167"/>
      <c r="X70" s="167"/>
      <c r="Y70" s="167"/>
    </row>
    <row r="71" spans="19:23" ht="24" customHeight="1">
      <c r="S71" s="50"/>
      <c r="T71" s="50"/>
      <c r="U71" s="50"/>
      <c r="V71" s="50"/>
      <c r="W71" s="50"/>
    </row>
    <row r="72" spans="1:23" ht="24" customHeight="1">
      <c r="A72" s="45" t="s">
        <v>253</v>
      </c>
      <c r="S72" s="50"/>
      <c r="T72" s="50"/>
      <c r="U72" s="50"/>
      <c r="V72" s="50"/>
      <c r="W72" s="50"/>
    </row>
    <row r="73" spans="1:25" ht="24" customHeight="1">
      <c r="A73" s="46" t="s">
        <v>227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2:23" ht="12.75">
      <c r="L74" s="21"/>
      <c r="M74" s="21"/>
      <c r="N74" s="21"/>
      <c r="O74" s="21"/>
      <c r="P74" s="21"/>
      <c r="Q74" s="50"/>
      <c r="R74" s="50"/>
      <c r="S74" s="50"/>
      <c r="T74" s="50"/>
      <c r="U74" s="50"/>
      <c r="V74" s="50"/>
      <c r="W74" s="50"/>
    </row>
  </sheetData>
  <hyperlinks>
    <hyperlink ref="A73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54" r:id="rId2"/>
  <rowBreaks count="1" manualBreakCount="1">
    <brk id="6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ull4">
    <pageSetUpPr fitToPage="1"/>
  </sheetPr>
  <dimension ref="A1:AE73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55.7109375" style="0" customWidth="1"/>
    <col min="4" max="7" width="15.7109375" style="0" customWidth="1"/>
    <col min="8" max="8" width="9.28125" style="0" customWidth="1"/>
    <col min="9" max="11" width="11.00390625" style="133" customWidth="1"/>
    <col min="12" max="12" width="13.421875" style="133" customWidth="1"/>
    <col min="13" max="16" width="6.421875" style="133" customWidth="1"/>
    <col min="17" max="36" width="9.28125" style="0" customWidth="1"/>
  </cols>
  <sheetData>
    <row r="1" spans="1:3" ht="15">
      <c r="A1" s="1" t="s">
        <v>180</v>
      </c>
      <c r="B1" s="2"/>
      <c r="C1" s="2"/>
    </row>
    <row r="2" spans="1:31" s="8" customFormat="1" ht="11.25" customHeight="1">
      <c r="A2" s="23" t="s">
        <v>1</v>
      </c>
      <c r="B2" s="2"/>
      <c r="C2" s="2"/>
      <c r="D2"/>
      <c r="E2"/>
      <c r="F2"/>
      <c r="G2"/>
      <c r="H2"/>
      <c r="I2" s="133"/>
      <c r="J2" s="133"/>
      <c r="K2" s="133"/>
      <c r="L2" s="133"/>
      <c r="M2" s="133"/>
      <c r="N2" s="133"/>
      <c r="O2" s="133"/>
      <c r="P2" s="13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8" customFormat="1" ht="11.25" customHeight="1">
      <c r="A3" s="23"/>
      <c r="B3" s="2"/>
      <c r="C3" s="2"/>
      <c r="D3"/>
      <c r="E3"/>
      <c r="F3"/>
      <c r="G3"/>
      <c r="H3"/>
      <c r="I3" s="133"/>
      <c r="J3" s="133"/>
      <c r="K3" s="133"/>
      <c r="L3" s="133"/>
      <c r="M3" s="133"/>
      <c r="N3" s="133"/>
      <c r="O3" s="133"/>
      <c r="P3" s="13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7" ht="36" customHeight="1">
      <c r="A4" s="24" t="s">
        <v>2</v>
      </c>
      <c r="B4" s="25" t="s">
        <v>3</v>
      </c>
      <c r="C4" s="24" t="s">
        <v>181</v>
      </c>
      <c r="D4" s="25" t="s">
        <v>182</v>
      </c>
      <c r="E4" s="25" t="s">
        <v>183</v>
      </c>
      <c r="F4" s="25" t="s">
        <v>184</v>
      </c>
      <c r="G4" s="25" t="s">
        <v>185</v>
      </c>
    </row>
    <row r="5" spans="1:31" ht="24" customHeight="1">
      <c r="A5" s="10" t="s">
        <v>8</v>
      </c>
      <c r="B5" s="10" t="s">
        <v>8</v>
      </c>
      <c r="C5" s="11" t="s">
        <v>9</v>
      </c>
      <c r="D5" s="12">
        <v>340998.6</v>
      </c>
      <c r="E5" s="12">
        <v>-182257.2</v>
      </c>
      <c r="F5" s="12">
        <v>1914634.8</v>
      </c>
      <c r="G5" s="12">
        <v>2073376.1</v>
      </c>
      <c r="H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24" customHeight="1">
      <c r="A6" s="10" t="s">
        <v>10</v>
      </c>
      <c r="B6" s="10" t="s">
        <v>10</v>
      </c>
      <c r="C6" s="11" t="s">
        <v>11</v>
      </c>
      <c r="D6" s="12">
        <v>21903.8</v>
      </c>
      <c r="E6" s="12">
        <v>-568.4</v>
      </c>
      <c r="F6" s="12">
        <v>54889.5</v>
      </c>
      <c r="G6" s="12">
        <v>76225</v>
      </c>
      <c r="H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4" customHeight="1">
      <c r="A7" s="10" t="s">
        <v>12</v>
      </c>
      <c r="B7" s="10" t="s">
        <v>13</v>
      </c>
      <c r="C7" s="11" t="s">
        <v>14</v>
      </c>
      <c r="D7" s="12">
        <v>78725</v>
      </c>
      <c r="E7" s="12">
        <v>-2034.3</v>
      </c>
      <c r="F7" s="12">
        <v>56607.9</v>
      </c>
      <c r="G7" s="12">
        <v>133298.6</v>
      </c>
      <c r="H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24" customHeight="1">
      <c r="A8" s="10" t="s">
        <v>15</v>
      </c>
      <c r="B8" s="10" t="s">
        <v>16</v>
      </c>
      <c r="C8" s="11" t="s">
        <v>17</v>
      </c>
      <c r="D8" s="12">
        <v>19163.2</v>
      </c>
      <c r="E8" s="12">
        <v>-1908.7</v>
      </c>
      <c r="F8" s="12">
        <v>11986.5</v>
      </c>
      <c r="G8" s="12">
        <v>29241</v>
      </c>
      <c r="H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24" customHeight="1">
      <c r="A9" s="10" t="s">
        <v>13</v>
      </c>
      <c r="B9" s="10" t="s">
        <v>18</v>
      </c>
      <c r="C9" s="11" t="s">
        <v>19</v>
      </c>
      <c r="D9" s="12">
        <v>66152</v>
      </c>
      <c r="E9" s="12">
        <v>1281</v>
      </c>
      <c r="F9" s="12">
        <v>99234.3</v>
      </c>
      <c r="G9" s="12">
        <v>166667.3</v>
      </c>
      <c r="H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24" customHeight="1">
      <c r="A10" s="10" t="s">
        <v>20</v>
      </c>
      <c r="B10" s="10">
        <v>151</v>
      </c>
      <c r="C10" s="11" t="s">
        <v>21</v>
      </c>
      <c r="D10" s="12">
        <v>467309.7</v>
      </c>
      <c r="E10" s="12">
        <v>-5058.2</v>
      </c>
      <c r="F10" s="12">
        <v>406716</v>
      </c>
      <c r="G10" s="12">
        <v>868967.6</v>
      </c>
      <c r="H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24" customHeight="1">
      <c r="A11" s="10" t="s">
        <v>22</v>
      </c>
      <c r="B11" s="10" t="s">
        <v>23</v>
      </c>
      <c r="C11" s="11" t="s">
        <v>24</v>
      </c>
      <c r="D11" s="12">
        <v>1082096.1</v>
      </c>
      <c r="E11" s="12">
        <v>-4318</v>
      </c>
      <c r="F11" s="12">
        <v>738360.8</v>
      </c>
      <c r="G11" s="12">
        <v>1816138.9</v>
      </c>
      <c r="H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4" customHeight="1">
      <c r="A12" s="10" t="s">
        <v>25</v>
      </c>
      <c r="B12" s="10">
        <v>155</v>
      </c>
      <c r="C12" s="11" t="s">
        <v>26</v>
      </c>
      <c r="D12" s="12">
        <v>150870.9</v>
      </c>
      <c r="E12" s="12">
        <v>-1130.9</v>
      </c>
      <c r="F12" s="12">
        <v>162452</v>
      </c>
      <c r="G12" s="12">
        <v>312191.9</v>
      </c>
      <c r="H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24" customHeight="1">
      <c r="A13" s="10" t="s">
        <v>27</v>
      </c>
      <c r="B13" s="10" t="s">
        <v>28</v>
      </c>
      <c r="C13" s="11" t="s">
        <v>29</v>
      </c>
      <c r="D13" s="12">
        <v>412076.8</v>
      </c>
      <c r="E13" s="12">
        <v>-2068</v>
      </c>
      <c r="F13" s="12">
        <v>423047.2</v>
      </c>
      <c r="G13" s="12">
        <v>833056</v>
      </c>
      <c r="H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24" customHeight="1">
      <c r="A14" s="10">
        <v>10</v>
      </c>
      <c r="B14" s="10">
        <v>17</v>
      </c>
      <c r="C14" s="11" t="s">
        <v>30</v>
      </c>
      <c r="D14" s="12">
        <v>1323597.8</v>
      </c>
      <c r="E14" s="12">
        <v>-1140.8</v>
      </c>
      <c r="F14" s="12">
        <v>540085.9</v>
      </c>
      <c r="G14" s="12">
        <v>1862542.9</v>
      </c>
      <c r="H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24" customHeight="1">
      <c r="A15" s="10">
        <v>11</v>
      </c>
      <c r="B15" s="10">
        <v>18</v>
      </c>
      <c r="C15" s="11" t="s">
        <v>31</v>
      </c>
      <c r="D15" s="12">
        <v>520294</v>
      </c>
      <c r="E15" s="12">
        <v>-807.2</v>
      </c>
      <c r="F15" s="12">
        <v>362212.5</v>
      </c>
      <c r="G15" s="12">
        <v>881699.3</v>
      </c>
      <c r="H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24" customHeight="1">
      <c r="A16" s="10">
        <v>12</v>
      </c>
      <c r="B16" s="10">
        <v>19</v>
      </c>
      <c r="C16" s="11" t="s">
        <v>32</v>
      </c>
      <c r="D16" s="12">
        <v>127065.4</v>
      </c>
      <c r="E16" s="12">
        <v>-641.5</v>
      </c>
      <c r="F16" s="12">
        <v>89040.2</v>
      </c>
      <c r="G16" s="12">
        <v>215464.1</v>
      </c>
      <c r="H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24" customHeight="1">
      <c r="A17" s="10">
        <v>13</v>
      </c>
      <c r="B17" s="10">
        <v>20</v>
      </c>
      <c r="C17" s="11" t="s">
        <v>33</v>
      </c>
      <c r="D17" s="12">
        <v>326545.4</v>
      </c>
      <c r="E17" s="12">
        <v>-4027</v>
      </c>
      <c r="F17" s="12">
        <v>162784.3</v>
      </c>
      <c r="G17" s="12">
        <v>485302.7</v>
      </c>
      <c r="H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24" customHeight="1">
      <c r="A18" s="10">
        <v>14</v>
      </c>
      <c r="B18" s="10" t="s">
        <v>34</v>
      </c>
      <c r="C18" s="11" t="s">
        <v>35</v>
      </c>
      <c r="D18" s="12">
        <v>583535.6</v>
      </c>
      <c r="E18" s="12">
        <v>-5880.2</v>
      </c>
      <c r="F18" s="12">
        <v>470858.2</v>
      </c>
      <c r="G18" s="12">
        <v>1048513.6</v>
      </c>
      <c r="H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24" customHeight="1">
      <c r="A19" s="10">
        <v>15</v>
      </c>
      <c r="B19" s="10">
        <v>22</v>
      </c>
      <c r="C19" s="11" t="s">
        <v>36</v>
      </c>
      <c r="D19" s="12">
        <v>1212419.4</v>
      </c>
      <c r="E19" s="12">
        <v>13075.4</v>
      </c>
      <c r="F19" s="12">
        <v>576113.9</v>
      </c>
      <c r="G19" s="12">
        <v>1801608.8</v>
      </c>
      <c r="H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24" customHeight="1">
      <c r="A20" s="10">
        <v>16</v>
      </c>
      <c r="B20" s="57">
        <v>23</v>
      </c>
      <c r="C20" s="11" t="s">
        <v>37</v>
      </c>
      <c r="D20" s="12">
        <v>80429.9</v>
      </c>
      <c r="E20" s="12">
        <v>2340.6</v>
      </c>
      <c r="F20" s="12">
        <v>196247.1</v>
      </c>
      <c r="G20" s="12">
        <v>279017.6</v>
      </c>
      <c r="H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24" customHeight="1">
      <c r="A21" s="10">
        <v>17</v>
      </c>
      <c r="B21" s="57">
        <v>24</v>
      </c>
      <c r="C21" s="11" t="s">
        <v>38</v>
      </c>
      <c r="D21" s="12">
        <v>2515437.1</v>
      </c>
      <c r="E21" s="12">
        <v>11783.6</v>
      </c>
      <c r="F21" s="12">
        <v>2092418.5</v>
      </c>
      <c r="G21" s="12">
        <v>4619639.2</v>
      </c>
      <c r="H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24" customHeight="1">
      <c r="A22" s="10">
        <v>18</v>
      </c>
      <c r="B22" s="57">
        <v>25</v>
      </c>
      <c r="C22" s="11" t="s">
        <v>39</v>
      </c>
      <c r="D22" s="12">
        <v>997287.3</v>
      </c>
      <c r="E22" s="12">
        <v>2783</v>
      </c>
      <c r="F22" s="12">
        <v>631506.6</v>
      </c>
      <c r="G22" s="12">
        <v>1631576.9</v>
      </c>
      <c r="H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24" customHeight="1">
      <c r="A23" s="10">
        <v>19</v>
      </c>
      <c r="B23" s="10">
        <v>261</v>
      </c>
      <c r="C23" s="11" t="s">
        <v>40</v>
      </c>
      <c r="D23" s="12">
        <v>204564.6</v>
      </c>
      <c r="E23" s="12">
        <v>-4429.1</v>
      </c>
      <c r="F23" s="12">
        <v>143461.1</v>
      </c>
      <c r="G23" s="12">
        <v>343596.6</v>
      </c>
      <c r="H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24" customHeight="1">
      <c r="A24" s="10">
        <v>20</v>
      </c>
      <c r="B24" s="10" t="s">
        <v>41</v>
      </c>
      <c r="C24" s="11" t="s">
        <v>42</v>
      </c>
      <c r="D24" s="12">
        <v>189278.5</v>
      </c>
      <c r="E24" s="12">
        <v>-9689</v>
      </c>
      <c r="F24" s="12">
        <v>220879.6</v>
      </c>
      <c r="G24" s="12">
        <v>400469.1</v>
      </c>
      <c r="H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24" customHeight="1">
      <c r="A25" s="10">
        <v>21</v>
      </c>
      <c r="B25" s="10">
        <v>265</v>
      </c>
      <c r="C25" s="11" t="s">
        <v>43</v>
      </c>
      <c r="D25" s="12">
        <v>90282.2</v>
      </c>
      <c r="E25" s="12">
        <v>20636.6</v>
      </c>
      <c r="F25" s="12">
        <v>196621.7</v>
      </c>
      <c r="G25" s="12">
        <v>307540.4</v>
      </c>
      <c r="H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24" customHeight="1">
      <c r="A26" s="10">
        <v>22</v>
      </c>
      <c r="B26" s="10" t="s">
        <v>44</v>
      </c>
      <c r="C26" s="11" t="s">
        <v>45</v>
      </c>
      <c r="D26" s="12">
        <v>304380.1</v>
      </c>
      <c r="E26" s="12">
        <v>-7355.1</v>
      </c>
      <c r="F26" s="12">
        <v>208931.1</v>
      </c>
      <c r="G26" s="12">
        <v>505956.1</v>
      </c>
      <c r="H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24" customHeight="1">
      <c r="A27" s="10">
        <v>23</v>
      </c>
      <c r="B27" s="10">
        <v>27</v>
      </c>
      <c r="C27" s="11" t="s">
        <v>46</v>
      </c>
      <c r="D27" s="12">
        <v>291096.1</v>
      </c>
      <c r="E27" s="12">
        <v>-58591.2</v>
      </c>
      <c r="F27" s="12">
        <v>534721.8</v>
      </c>
      <c r="G27" s="12">
        <v>767226.7</v>
      </c>
      <c r="H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24" customHeight="1">
      <c r="A28" s="10">
        <v>24</v>
      </c>
      <c r="B28" s="10">
        <v>28</v>
      </c>
      <c r="C28" s="11" t="s">
        <v>47</v>
      </c>
      <c r="D28" s="12">
        <v>1985222.3</v>
      </c>
      <c r="E28" s="12">
        <v>369.9</v>
      </c>
      <c r="F28" s="12">
        <v>914110.8</v>
      </c>
      <c r="G28" s="12">
        <v>2899703</v>
      </c>
      <c r="H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24" customHeight="1">
      <c r="A29" s="10">
        <v>25</v>
      </c>
      <c r="B29" s="10" t="s">
        <v>48</v>
      </c>
      <c r="C29" s="11" t="s">
        <v>49</v>
      </c>
      <c r="D29" s="12">
        <v>1652805.5</v>
      </c>
      <c r="E29" s="12">
        <v>-1797.1</v>
      </c>
      <c r="F29" s="12">
        <v>992051.2</v>
      </c>
      <c r="G29" s="12">
        <v>2643059.6</v>
      </c>
      <c r="H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24" customHeight="1">
      <c r="A30" s="10">
        <v>26</v>
      </c>
      <c r="B30" s="10">
        <v>30</v>
      </c>
      <c r="C30" s="11" t="s">
        <v>50</v>
      </c>
      <c r="D30" s="12">
        <v>136691</v>
      </c>
      <c r="E30" s="12">
        <v>-2308.1</v>
      </c>
      <c r="F30" s="12">
        <v>154872.6</v>
      </c>
      <c r="G30" s="12">
        <v>289255.5</v>
      </c>
      <c r="H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24" customHeight="1">
      <c r="A31" s="10">
        <v>27</v>
      </c>
      <c r="B31" s="10">
        <v>31</v>
      </c>
      <c r="C31" s="11" t="s">
        <v>51</v>
      </c>
      <c r="D31" s="12">
        <v>1003154.3</v>
      </c>
      <c r="E31" s="12">
        <v>-6000.7</v>
      </c>
      <c r="F31" s="12">
        <v>540312.7</v>
      </c>
      <c r="G31" s="12">
        <v>1537466.2</v>
      </c>
      <c r="H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24" customHeight="1">
      <c r="A32" s="10">
        <v>28</v>
      </c>
      <c r="B32" s="10" t="s">
        <v>52</v>
      </c>
      <c r="C32" s="11" t="s">
        <v>53</v>
      </c>
      <c r="D32" s="12">
        <v>321695.6</v>
      </c>
      <c r="E32" s="12">
        <v>-2543.4</v>
      </c>
      <c r="F32" s="12">
        <v>148533.3</v>
      </c>
      <c r="G32" s="12">
        <v>467685.5</v>
      </c>
      <c r="H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24" customHeight="1">
      <c r="A33" s="10">
        <v>29</v>
      </c>
      <c r="B33" s="10">
        <v>33</v>
      </c>
      <c r="C33" s="11" t="s">
        <v>54</v>
      </c>
      <c r="D33" s="12">
        <v>193092.8</v>
      </c>
      <c r="E33" s="12">
        <v>-1648.1</v>
      </c>
      <c r="F33" s="12">
        <v>213578.6</v>
      </c>
      <c r="G33" s="12">
        <v>405023.3</v>
      </c>
      <c r="H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24" customHeight="1">
      <c r="A34" s="10">
        <v>30</v>
      </c>
      <c r="B34" s="10" t="s">
        <v>55</v>
      </c>
      <c r="C34" s="11" t="s">
        <v>56</v>
      </c>
      <c r="D34" s="12">
        <v>1861779.4</v>
      </c>
      <c r="E34" s="12">
        <v>5712.7</v>
      </c>
      <c r="F34" s="12">
        <v>1325485.4</v>
      </c>
      <c r="G34" s="12">
        <v>3192977.5</v>
      </c>
      <c r="H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24" customHeight="1">
      <c r="A35" s="10">
        <v>31</v>
      </c>
      <c r="B35" s="58">
        <v>35</v>
      </c>
      <c r="C35" s="60" t="s">
        <v>57</v>
      </c>
      <c r="D35" s="12">
        <v>215476.7</v>
      </c>
      <c r="E35" s="12">
        <v>-1715.7</v>
      </c>
      <c r="F35" s="12">
        <v>24352.9</v>
      </c>
      <c r="G35" s="12">
        <v>238114</v>
      </c>
      <c r="H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24" customHeight="1">
      <c r="A36" s="10">
        <v>32</v>
      </c>
      <c r="B36" s="58" t="s">
        <v>58</v>
      </c>
      <c r="C36" s="60" t="s">
        <v>59</v>
      </c>
      <c r="D36" s="12">
        <v>785791.7</v>
      </c>
      <c r="E36" s="12">
        <v>6066.1</v>
      </c>
      <c r="F36" s="12">
        <v>224505.1</v>
      </c>
      <c r="G36" s="12">
        <v>1016362.8</v>
      </c>
      <c r="H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24" customHeight="1">
      <c r="A37" s="10">
        <v>33</v>
      </c>
      <c r="B37" s="58">
        <v>37</v>
      </c>
      <c r="C37" s="60" t="s">
        <v>60</v>
      </c>
      <c r="D37" s="12">
        <v>32830.3</v>
      </c>
      <c r="E37" s="12">
        <v>14128.8</v>
      </c>
      <c r="F37" s="12">
        <v>52847.3</v>
      </c>
      <c r="G37" s="12">
        <v>99806.4</v>
      </c>
      <c r="H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24" customHeight="1">
      <c r="A38" s="10">
        <v>34</v>
      </c>
      <c r="B38" s="58">
        <v>401</v>
      </c>
      <c r="C38" s="60" t="s">
        <v>61</v>
      </c>
      <c r="D38" s="12">
        <v>250365.1</v>
      </c>
      <c r="E38" s="12">
        <v>41623.9</v>
      </c>
      <c r="F38" s="12">
        <v>696513</v>
      </c>
      <c r="G38" s="12">
        <v>988502</v>
      </c>
      <c r="H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24" customHeight="1">
      <c r="A39" s="10">
        <v>35</v>
      </c>
      <c r="B39" s="10" t="s">
        <v>62</v>
      </c>
      <c r="C39" s="11" t="s">
        <v>63</v>
      </c>
      <c r="D39" s="12">
        <v>96670.9</v>
      </c>
      <c r="E39" s="12">
        <v>8013.3</v>
      </c>
      <c r="F39" s="12">
        <v>289911.9</v>
      </c>
      <c r="G39" s="12">
        <v>394596</v>
      </c>
      <c r="H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24" customHeight="1">
      <c r="A40" s="10">
        <v>36</v>
      </c>
      <c r="B40" s="57">
        <v>41</v>
      </c>
      <c r="C40" s="11" t="s">
        <v>64</v>
      </c>
      <c r="D40" s="12">
        <v>174650</v>
      </c>
      <c r="E40" s="12">
        <v>5008.1</v>
      </c>
      <c r="F40" s="12">
        <v>202776.2</v>
      </c>
      <c r="G40" s="12">
        <v>382434.3</v>
      </c>
      <c r="H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24" customHeight="1">
      <c r="A41" s="10">
        <v>37</v>
      </c>
      <c r="B41" s="10" t="s">
        <v>65</v>
      </c>
      <c r="C41" s="11" t="s">
        <v>66</v>
      </c>
      <c r="D41" s="12">
        <v>5530623.5</v>
      </c>
      <c r="E41" s="12">
        <v>115364</v>
      </c>
      <c r="F41" s="12">
        <v>3991979.6</v>
      </c>
      <c r="G41" s="12">
        <v>9637967.1</v>
      </c>
      <c r="H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24" customHeight="1">
      <c r="A42" s="10">
        <v>38</v>
      </c>
      <c r="B42" s="10" t="s">
        <v>67</v>
      </c>
      <c r="C42" s="11" t="s">
        <v>68</v>
      </c>
      <c r="D42" s="12">
        <v>1041791.6</v>
      </c>
      <c r="E42" s="12">
        <v>27160.8</v>
      </c>
      <c r="F42" s="12">
        <v>1278484.6</v>
      </c>
      <c r="G42" s="12">
        <v>2347437</v>
      </c>
      <c r="H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24" customHeight="1">
      <c r="A43" s="10">
        <v>39</v>
      </c>
      <c r="B43" s="10">
        <v>51</v>
      </c>
      <c r="C43" s="11" t="s">
        <v>69</v>
      </c>
      <c r="D43" s="12">
        <v>4000772.1</v>
      </c>
      <c r="E43" s="12">
        <v>25013.9</v>
      </c>
      <c r="F43" s="12">
        <v>4895787.3</v>
      </c>
      <c r="G43" s="12">
        <v>8921573.2</v>
      </c>
      <c r="H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24" customHeight="1">
      <c r="A44" s="10">
        <v>40</v>
      </c>
      <c r="B44" s="10">
        <v>52</v>
      </c>
      <c r="C44" s="11" t="s">
        <v>70</v>
      </c>
      <c r="D44" s="12">
        <v>2761822.3</v>
      </c>
      <c r="E44" s="12">
        <v>36818.3</v>
      </c>
      <c r="F44" s="12">
        <v>1754728.7</v>
      </c>
      <c r="G44" s="12">
        <v>4553369.3</v>
      </c>
      <c r="H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24" customHeight="1">
      <c r="A45" s="10">
        <v>41</v>
      </c>
      <c r="B45" s="57" t="s">
        <v>71</v>
      </c>
      <c r="C45" s="11" t="s">
        <v>72</v>
      </c>
      <c r="D45" s="12">
        <v>648157.4</v>
      </c>
      <c r="E45" s="12">
        <v>16416.1</v>
      </c>
      <c r="F45" s="12">
        <v>770090.2</v>
      </c>
      <c r="G45" s="12">
        <v>1434663.7</v>
      </c>
      <c r="H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24" customHeight="1">
      <c r="A46" s="10">
        <v>42</v>
      </c>
      <c r="B46" s="57" t="s">
        <v>73</v>
      </c>
      <c r="C46" s="11" t="s">
        <v>74</v>
      </c>
      <c r="D46" s="12">
        <v>3419473.9</v>
      </c>
      <c r="E46" s="12">
        <v>27.9</v>
      </c>
      <c r="F46" s="12">
        <v>3325358.1</v>
      </c>
      <c r="G46" s="12">
        <v>6744859.9</v>
      </c>
      <c r="H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24" customHeight="1">
      <c r="A47" s="10">
        <v>43</v>
      </c>
      <c r="B47" s="10">
        <v>601</v>
      </c>
      <c r="C47" s="11" t="s">
        <v>75</v>
      </c>
      <c r="D47" s="12">
        <v>210722.4</v>
      </c>
      <c r="E47" s="12">
        <v>-1694.7</v>
      </c>
      <c r="F47" s="12">
        <v>116267.9</v>
      </c>
      <c r="G47" s="12">
        <v>325295.5</v>
      </c>
      <c r="H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24" customHeight="1">
      <c r="A48" s="10">
        <v>44</v>
      </c>
      <c r="B48" s="57" t="s">
        <v>76</v>
      </c>
      <c r="C48" s="11" t="s">
        <v>77</v>
      </c>
      <c r="D48" s="12">
        <v>1238348</v>
      </c>
      <c r="E48" s="12">
        <v>-1626.2</v>
      </c>
      <c r="F48" s="12">
        <v>1255431.9</v>
      </c>
      <c r="G48" s="12">
        <v>2492153.7</v>
      </c>
      <c r="H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24" customHeight="1">
      <c r="A49" s="10">
        <v>45</v>
      </c>
      <c r="B49" s="57">
        <v>61</v>
      </c>
      <c r="C49" s="11" t="s">
        <v>78</v>
      </c>
      <c r="D49" s="12">
        <v>23542.2</v>
      </c>
      <c r="E49" s="12">
        <v>47.6</v>
      </c>
      <c r="F49" s="12">
        <v>57951.9</v>
      </c>
      <c r="G49" s="12">
        <v>81541.7</v>
      </c>
      <c r="H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24" customHeight="1">
      <c r="A50" s="10">
        <v>46</v>
      </c>
      <c r="B50" s="57">
        <v>62</v>
      </c>
      <c r="C50" s="11" t="s">
        <v>79</v>
      </c>
      <c r="D50" s="12">
        <v>298754.1</v>
      </c>
      <c r="E50" s="12">
        <v>-701.4</v>
      </c>
      <c r="F50" s="12">
        <v>236044.7</v>
      </c>
      <c r="G50" s="12">
        <v>534097.4</v>
      </c>
      <c r="H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24" customHeight="1">
      <c r="A51" s="10">
        <v>47</v>
      </c>
      <c r="B51" s="10" t="s">
        <v>80</v>
      </c>
      <c r="C51" s="11" t="s">
        <v>81</v>
      </c>
      <c r="D51" s="12">
        <v>782095</v>
      </c>
      <c r="E51" s="12">
        <v>-13277.1</v>
      </c>
      <c r="F51" s="12">
        <v>1261142.5</v>
      </c>
      <c r="G51" s="12">
        <v>2029960.4</v>
      </c>
      <c r="H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24" customHeight="1">
      <c r="A52" s="10">
        <v>48</v>
      </c>
      <c r="B52" s="10">
        <v>633</v>
      </c>
      <c r="C52" s="11" t="s">
        <v>82</v>
      </c>
      <c r="D52" s="12">
        <v>165204.7</v>
      </c>
      <c r="E52" s="12">
        <v>405.7</v>
      </c>
      <c r="F52" s="12">
        <v>282306.6</v>
      </c>
      <c r="G52" s="12">
        <v>447917</v>
      </c>
      <c r="H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24" customHeight="1">
      <c r="A53" s="10">
        <v>49</v>
      </c>
      <c r="B53" s="10" t="s">
        <v>83</v>
      </c>
      <c r="C53" s="11" t="s">
        <v>84</v>
      </c>
      <c r="D53" s="12">
        <v>925933.6</v>
      </c>
      <c r="E53" s="12">
        <v>8765.9</v>
      </c>
      <c r="F53" s="12">
        <v>1870076.2</v>
      </c>
      <c r="G53" s="12">
        <v>2804775.8</v>
      </c>
      <c r="H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24" customHeight="1">
      <c r="A54" s="10">
        <v>50</v>
      </c>
      <c r="B54" s="10">
        <v>65</v>
      </c>
      <c r="C54" s="11" t="s">
        <v>85</v>
      </c>
      <c r="D54" s="12">
        <v>2686774.1</v>
      </c>
      <c r="E54" s="12">
        <v>49455.4</v>
      </c>
      <c r="F54" s="12">
        <v>2109798.2</v>
      </c>
      <c r="G54" s="12">
        <v>4846027.6</v>
      </c>
      <c r="H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24" customHeight="1">
      <c r="A55" s="10">
        <v>51</v>
      </c>
      <c r="B55" s="10">
        <v>66</v>
      </c>
      <c r="C55" s="11" t="s">
        <v>86</v>
      </c>
      <c r="D55" s="12">
        <v>384284.1</v>
      </c>
      <c r="E55" s="12">
        <v>4904.7</v>
      </c>
      <c r="F55" s="12">
        <v>385789.6</v>
      </c>
      <c r="G55" s="12">
        <v>774978.4</v>
      </c>
      <c r="H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24" customHeight="1">
      <c r="A56" s="10">
        <v>52</v>
      </c>
      <c r="B56" s="10">
        <v>67</v>
      </c>
      <c r="C56" s="11" t="s">
        <v>87</v>
      </c>
      <c r="D56" s="12">
        <v>141464.1</v>
      </c>
      <c r="E56" s="12">
        <v>4495.9</v>
      </c>
      <c r="F56" s="12">
        <v>242748.5</v>
      </c>
      <c r="G56" s="12">
        <v>388708.5</v>
      </c>
      <c r="H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24" customHeight="1">
      <c r="A57" s="10">
        <v>53</v>
      </c>
      <c r="B57" s="57">
        <v>70</v>
      </c>
      <c r="C57" s="11" t="s">
        <v>88</v>
      </c>
      <c r="D57" s="12">
        <v>737401.4</v>
      </c>
      <c r="E57" s="12">
        <v>724691.2</v>
      </c>
      <c r="F57" s="12">
        <v>8435706.1</v>
      </c>
      <c r="G57" s="12">
        <v>9897798.8</v>
      </c>
      <c r="H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24" customHeight="1">
      <c r="A58" s="10">
        <v>54</v>
      </c>
      <c r="B58" s="57" t="s">
        <v>89</v>
      </c>
      <c r="C58" s="11" t="s">
        <v>90</v>
      </c>
      <c r="D58" s="12">
        <v>176989.2</v>
      </c>
      <c r="E58" s="12">
        <v>9351.8</v>
      </c>
      <c r="F58" s="12">
        <v>434918</v>
      </c>
      <c r="G58" s="12">
        <v>621259.1</v>
      </c>
      <c r="H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24" customHeight="1">
      <c r="A59" s="10">
        <v>55</v>
      </c>
      <c r="B59" s="10">
        <v>72</v>
      </c>
      <c r="C59" s="11" t="s">
        <v>91</v>
      </c>
      <c r="D59" s="12">
        <v>1095504.5</v>
      </c>
      <c r="E59" s="12">
        <v>-735.9</v>
      </c>
      <c r="F59" s="12">
        <v>269605.4</v>
      </c>
      <c r="G59" s="12">
        <v>1364374</v>
      </c>
      <c r="H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ht="24" customHeight="1">
      <c r="A60" s="10">
        <v>56</v>
      </c>
      <c r="B60" s="10">
        <v>73</v>
      </c>
      <c r="C60" s="11" t="s">
        <v>92</v>
      </c>
      <c r="D60" s="12">
        <v>47775.6</v>
      </c>
      <c r="E60" s="12">
        <v>-16668.8</v>
      </c>
      <c r="F60" s="12">
        <v>47956.9</v>
      </c>
      <c r="G60" s="12">
        <v>79063.7</v>
      </c>
      <c r="H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ht="24" customHeight="1">
      <c r="A61" s="10">
        <v>57</v>
      </c>
      <c r="B61" s="57" t="s">
        <v>93</v>
      </c>
      <c r="C61" s="11" t="s">
        <v>94</v>
      </c>
      <c r="D61" s="12">
        <v>4739798</v>
      </c>
      <c r="E61" s="12">
        <v>-735.9</v>
      </c>
      <c r="F61" s="12">
        <v>3427499.1</v>
      </c>
      <c r="G61" s="12">
        <v>8166561.2</v>
      </c>
      <c r="H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24" customHeight="1">
      <c r="A62" s="10">
        <v>58</v>
      </c>
      <c r="B62" s="57">
        <v>75</v>
      </c>
      <c r="C62" s="11" t="s">
        <v>95</v>
      </c>
      <c r="D62" s="12">
        <v>3414861.7</v>
      </c>
      <c r="E62" s="12">
        <v>12126</v>
      </c>
      <c r="F62" s="12">
        <v>524738.3</v>
      </c>
      <c r="G62" s="12">
        <v>3951726</v>
      </c>
      <c r="H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24" customHeight="1">
      <c r="A63" s="10">
        <v>59</v>
      </c>
      <c r="B63" s="57" t="s">
        <v>96</v>
      </c>
      <c r="C63" s="11" t="s">
        <v>97</v>
      </c>
      <c r="D63" s="12">
        <v>3846698.9</v>
      </c>
      <c r="E63" s="12">
        <v>-8892</v>
      </c>
      <c r="F63" s="12">
        <v>569509.7</v>
      </c>
      <c r="G63" s="12">
        <v>4407316.6</v>
      </c>
      <c r="H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ht="24" customHeight="1">
      <c r="A64" s="10">
        <v>60</v>
      </c>
      <c r="B64" s="57" t="s">
        <v>98</v>
      </c>
      <c r="C64" s="11" t="s">
        <v>99</v>
      </c>
      <c r="D64" s="12">
        <v>4199554.8</v>
      </c>
      <c r="E64" s="12">
        <v>8114.5</v>
      </c>
      <c r="F64" s="12">
        <v>1415289.3</v>
      </c>
      <c r="G64" s="12">
        <v>5622958.6</v>
      </c>
      <c r="H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ht="24" customHeight="1">
      <c r="A65" s="10">
        <v>61</v>
      </c>
      <c r="B65" s="57">
        <v>90</v>
      </c>
      <c r="C65" s="11" t="s">
        <v>100</v>
      </c>
      <c r="D65" s="12">
        <v>275329.6</v>
      </c>
      <c r="E65" s="12">
        <v>8293</v>
      </c>
      <c r="F65" s="12">
        <v>162556.7</v>
      </c>
      <c r="G65" s="12">
        <v>446179.3</v>
      </c>
      <c r="H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24" customHeight="1">
      <c r="A66" s="10">
        <v>62</v>
      </c>
      <c r="B66" s="57">
        <v>91</v>
      </c>
      <c r="C66" s="11" t="s">
        <v>101</v>
      </c>
      <c r="D66" s="12">
        <v>168037.8</v>
      </c>
      <c r="E66" s="12">
        <v>159.5</v>
      </c>
      <c r="F66" s="12">
        <v>5354.9</v>
      </c>
      <c r="G66" s="12">
        <v>173552.1</v>
      </c>
      <c r="H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ht="24" customHeight="1">
      <c r="A67" s="10">
        <v>63</v>
      </c>
      <c r="B67" s="10" t="s">
        <v>102</v>
      </c>
      <c r="C67" s="11" t="s">
        <v>103</v>
      </c>
      <c r="D67" s="12">
        <v>1406568.8</v>
      </c>
      <c r="E67" s="12">
        <v>31753.2</v>
      </c>
      <c r="F67" s="12">
        <v>1245585.9</v>
      </c>
      <c r="G67" s="12">
        <v>2683908</v>
      </c>
      <c r="H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ht="24" customHeight="1">
      <c r="A68" s="10">
        <v>64</v>
      </c>
      <c r="B68" s="10">
        <v>93</v>
      </c>
      <c r="C68" s="11" t="s">
        <v>104</v>
      </c>
      <c r="D68" s="12">
        <v>441936.2</v>
      </c>
      <c r="E68" s="12">
        <v>-7703.6</v>
      </c>
      <c r="F68" s="12">
        <v>487095.3</v>
      </c>
      <c r="G68" s="12">
        <v>921327.9</v>
      </c>
      <c r="H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24" customHeight="1">
      <c r="A69" s="10">
        <v>65</v>
      </c>
      <c r="B69" s="10" t="s">
        <v>105</v>
      </c>
      <c r="C69" s="11" t="s">
        <v>106</v>
      </c>
      <c r="D69" s="12">
        <v>1125054.2</v>
      </c>
      <c r="E69" s="12">
        <v>0</v>
      </c>
      <c r="F69" s="12">
        <v>0</v>
      </c>
      <c r="G69" s="12">
        <v>1125054.2</v>
      </c>
      <c r="H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24" customHeight="1">
      <c r="A70" s="27"/>
      <c r="B70" s="16"/>
      <c r="C70" s="28"/>
      <c r="D70" s="18">
        <v>66051008.8</v>
      </c>
      <c r="E70" s="18">
        <v>856234.8</v>
      </c>
      <c r="F70" s="18">
        <v>56933464.6</v>
      </c>
      <c r="G70" s="18">
        <v>123840708.2</v>
      </c>
      <c r="H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ht="24" customHeight="1"/>
    <row r="72" ht="24" customHeight="1">
      <c r="A72" s="45" t="s">
        <v>253</v>
      </c>
    </row>
    <row r="73" ht="24" customHeight="1">
      <c r="A73" s="46" t="s">
        <v>227</v>
      </c>
    </row>
  </sheetData>
  <hyperlinks>
    <hyperlink ref="A73" r:id="rId1" display="http://www.idescat.net/cat/economia/tioc/"/>
  </hyperlinks>
  <printOptions/>
  <pageMargins left="0.75" right="0.75" top="0" bottom="0" header="0" footer="0"/>
  <pageSetup fitToHeight="1" fitToWidth="1" horizontalDpi="600" verticalDpi="600" orientation="portrait" paperSize="9" scale="4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ull5">
    <pageSetUpPr fitToPage="1"/>
  </sheetPr>
  <dimension ref="A1:N73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63.8515625" style="0" customWidth="1"/>
    <col min="4" max="6" width="15.7109375" style="0" customWidth="1"/>
    <col min="7" max="7" width="13.8515625" style="0" customWidth="1"/>
    <col min="8" max="8" width="10.28125" style="3" customWidth="1"/>
  </cols>
  <sheetData>
    <row r="1" spans="1:14" ht="15">
      <c r="A1" s="1" t="s">
        <v>186</v>
      </c>
      <c r="B1" s="2"/>
      <c r="C1" s="2"/>
      <c r="D1" s="30"/>
      <c r="E1" s="30"/>
      <c r="I1" s="55"/>
      <c r="J1" s="55"/>
      <c r="K1" s="55"/>
      <c r="L1" s="55"/>
      <c r="M1" s="55"/>
      <c r="N1" s="55"/>
    </row>
    <row r="2" spans="1:14" ht="12.75">
      <c r="A2" s="23" t="s">
        <v>1</v>
      </c>
      <c r="B2" s="2"/>
      <c r="C2" s="2"/>
      <c r="D2" s="30"/>
      <c r="E2" s="30"/>
      <c r="I2" s="55"/>
      <c r="J2" s="55"/>
      <c r="K2" s="55"/>
      <c r="L2" s="55"/>
      <c r="M2" s="55"/>
      <c r="N2" s="55"/>
    </row>
    <row r="3" spans="1:14" s="8" customFormat="1" ht="15" customHeight="1">
      <c r="A3" s="5"/>
      <c r="B3" s="2"/>
      <c r="C3" s="2"/>
      <c r="D3" s="30"/>
      <c r="E3" s="30"/>
      <c r="F3"/>
      <c r="G3"/>
      <c r="H3" s="20"/>
      <c r="I3" s="55"/>
      <c r="J3" s="55"/>
      <c r="K3" s="55"/>
      <c r="L3" s="55"/>
      <c r="M3" s="55"/>
      <c r="N3" s="55"/>
    </row>
    <row r="4" spans="1:14" ht="51" customHeight="1">
      <c r="A4" s="24" t="s">
        <v>2</v>
      </c>
      <c r="B4" s="25" t="s">
        <v>3</v>
      </c>
      <c r="C4" s="24" t="s">
        <v>181</v>
      </c>
      <c r="D4" s="31" t="s">
        <v>187</v>
      </c>
      <c r="E4" s="31" t="s">
        <v>188</v>
      </c>
      <c r="F4" s="31" t="s">
        <v>189</v>
      </c>
      <c r="G4" s="32" t="s">
        <v>190</v>
      </c>
      <c r="I4" s="55"/>
      <c r="J4" s="55"/>
      <c r="K4" s="55"/>
      <c r="L4" s="55"/>
      <c r="M4" s="55"/>
      <c r="N4" s="55"/>
    </row>
    <row r="5" spans="1:8" s="55" customFormat="1" ht="24" customHeight="1">
      <c r="A5" s="10" t="s">
        <v>8</v>
      </c>
      <c r="B5" s="10" t="s">
        <v>8</v>
      </c>
      <c r="C5" s="11" t="s">
        <v>9</v>
      </c>
      <c r="D5" s="12">
        <v>69382.3</v>
      </c>
      <c r="E5" s="12">
        <v>33413.7</v>
      </c>
      <c r="F5" s="12">
        <v>60831.2</v>
      </c>
      <c r="G5" s="168">
        <v>82.98041215317252</v>
      </c>
      <c r="H5" s="61"/>
    </row>
    <row r="6" spans="1:8" s="55" customFormat="1" ht="24" customHeight="1">
      <c r="A6" s="10" t="s">
        <v>10</v>
      </c>
      <c r="B6" s="10" t="s">
        <v>10</v>
      </c>
      <c r="C6" s="11" t="s">
        <v>11</v>
      </c>
      <c r="D6" s="12">
        <v>2658.3</v>
      </c>
      <c r="E6" s="12">
        <v>2474.4</v>
      </c>
      <c r="F6" s="12">
        <v>2496.5</v>
      </c>
      <c r="G6" s="168">
        <v>74.3345526204583</v>
      </c>
      <c r="H6" s="61"/>
    </row>
    <row r="7" spans="1:8" s="55" customFormat="1" ht="24" customHeight="1">
      <c r="A7" s="10" t="s">
        <v>12</v>
      </c>
      <c r="B7" s="10" t="s">
        <v>13</v>
      </c>
      <c r="C7" s="11" t="s">
        <v>14</v>
      </c>
      <c r="D7" s="12">
        <v>5060</v>
      </c>
      <c r="E7" s="12">
        <v>3611.9</v>
      </c>
      <c r="F7" s="12">
        <v>4961.2</v>
      </c>
      <c r="G7" s="168">
        <v>65.41333366921137</v>
      </c>
      <c r="H7" s="61"/>
    </row>
    <row r="8" spans="1:8" s="55" customFormat="1" ht="24" customHeight="1">
      <c r="A8" s="10" t="s">
        <v>15</v>
      </c>
      <c r="B8" s="10" t="s">
        <v>16</v>
      </c>
      <c r="C8" s="11" t="s">
        <v>17</v>
      </c>
      <c r="D8" s="12">
        <v>542.7</v>
      </c>
      <c r="E8" s="12">
        <v>538.6</v>
      </c>
      <c r="F8" s="12">
        <v>542.7</v>
      </c>
      <c r="G8" s="168">
        <v>131.1777256249489</v>
      </c>
      <c r="H8" s="61"/>
    </row>
    <row r="9" spans="1:8" s="55" customFormat="1" ht="24" customHeight="1">
      <c r="A9" s="10" t="s">
        <v>13</v>
      </c>
      <c r="B9" s="10" t="s">
        <v>18</v>
      </c>
      <c r="C9" s="11" t="s">
        <v>19</v>
      </c>
      <c r="D9" s="12">
        <v>2494.6</v>
      </c>
      <c r="E9" s="12">
        <v>2297.6</v>
      </c>
      <c r="F9" s="12">
        <v>2471.1</v>
      </c>
      <c r="G9" s="168">
        <v>164.20530805235444</v>
      </c>
      <c r="H9" s="61"/>
    </row>
    <row r="10" spans="1:8" s="55" customFormat="1" ht="24" customHeight="1">
      <c r="A10" s="10" t="s">
        <v>20</v>
      </c>
      <c r="B10" s="10">
        <v>151</v>
      </c>
      <c r="C10" s="11" t="s">
        <v>21</v>
      </c>
      <c r="D10" s="12">
        <v>26553.8</v>
      </c>
      <c r="E10" s="12">
        <v>24750.4</v>
      </c>
      <c r="F10" s="12">
        <v>26268.8</v>
      </c>
      <c r="G10" s="168">
        <v>80.53558232791045</v>
      </c>
      <c r="H10" s="61"/>
    </row>
    <row r="11" spans="1:8" s="55" customFormat="1" ht="24" customHeight="1">
      <c r="A11" s="10" t="s">
        <v>22</v>
      </c>
      <c r="B11" s="10" t="s">
        <v>23</v>
      </c>
      <c r="C11" s="11" t="s">
        <v>24</v>
      </c>
      <c r="D11" s="12">
        <v>49553.1</v>
      </c>
      <c r="E11" s="12">
        <v>45605.2</v>
      </c>
      <c r="F11" s="12">
        <v>48851.8</v>
      </c>
      <c r="G11" s="168">
        <v>90.50910630032871</v>
      </c>
      <c r="H11" s="61"/>
    </row>
    <row r="12" spans="1:8" s="55" customFormat="1" ht="24" customHeight="1">
      <c r="A12" s="10" t="s">
        <v>25</v>
      </c>
      <c r="B12" s="10">
        <v>155</v>
      </c>
      <c r="C12" s="11" t="s">
        <v>26</v>
      </c>
      <c r="D12" s="12">
        <v>5233.4</v>
      </c>
      <c r="E12" s="12">
        <v>5046.1</v>
      </c>
      <c r="F12" s="12">
        <v>5143.7</v>
      </c>
      <c r="G12" s="168">
        <v>147.76519681554032</v>
      </c>
      <c r="H12" s="61"/>
    </row>
    <row r="13" spans="1:8" s="55" customFormat="1" ht="24" customHeight="1">
      <c r="A13" s="10" t="s">
        <v>27</v>
      </c>
      <c r="B13" s="10" t="s">
        <v>28</v>
      </c>
      <c r="C13" s="11" t="s">
        <v>29</v>
      </c>
      <c r="D13" s="12">
        <v>12869.8</v>
      </c>
      <c r="E13" s="12">
        <v>12477.7</v>
      </c>
      <c r="F13" s="12">
        <v>12724.1</v>
      </c>
      <c r="G13" s="168">
        <v>159.3936743854998</v>
      </c>
      <c r="H13" s="61"/>
    </row>
    <row r="14" spans="1:8" s="55" customFormat="1" ht="24" customHeight="1">
      <c r="A14" s="10">
        <v>10</v>
      </c>
      <c r="B14" s="10">
        <v>17</v>
      </c>
      <c r="C14" s="11" t="s">
        <v>30</v>
      </c>
      <c r="D14" s="12">
        <v>71214.9</v>
      </c>
      <c r="E14" s="12">
        <v>66842.5</v>
      </c>
      <c r="F14" s="12">
        <v>70318.6</v>
      </c>
      <c r="G14" s="168">
        <v>64.48518588396128</v>
      </c>
      <c r="H14" s="61"/>
    </row>
    <row r="15" spans="1:8" s="55" customFormat="1" ht="24" customHeight="1">
      <c r="A15" s="10">
        <v>11</v>
      </c>
      <c r="B15" s="10">
        <v>18</v>
      </c>
      <c r="C15" s="11" t="s">
        <v>31</v>
      </c>
      <c r="D15" s="12">
        <v>44962.5</v>
      </c>
      <c r="E15" s="12">
        <v>41919.4</v>
      </c>
      <c r="F15" s="12">
        <v>42984.3</v>
      </c>
      <c r="G15" s="168">
        <v>49.93841301647728</v>
      </c>
      <c r="H15" s="61"/>
    </row>
    <row r="16" spans="1:8" s="55" customFormat="1" ht="24" customHeight="1">
      <c r="A16" s="10">
        <v>12</v>
      </c>
      <c r="B16" s="10">
        <v>19</v>
      </c>
      <c r="C16" s="11" t="s">
        <v>32</v>
      </c>
      <c r="D16" s="12">
        <v>6328</v>
      </c>
      <c r="E16" s="12">
        <v>5931.5</v>
      </c>
      <c r="F16" s="12">
        <v>6224.2</v>
      </c>
      <c r="G16" s="168">
        <v>84.27829282069318</v>
      </c>
      <c r="H16" s="61"/>
    </row>
    <row r="17" spans="1:8" s="55" customFormat="1" ht="24" customHeight="1">
      <c r="A17" s="10">
        <v>13</v>
      </c>
      <c r="B17" s="10">
        <v>20</v>
      </c>
      <c r="C17" s="11" t="s">
        <v>33</v>
      </c>
      <c r="D17" s="12">
        <v>23722.3</v>
      </c>
      <c r="E17" s="12">
        <v>17473.8</v>
      </c>
      <c r="F17" s="12">
        <v>23479.5</v>
      </c>
      <c r="G17" s="168">
        <v>50.320745094476756</v>
      </c>
      <c r="H17" s="61"/>
    </row>
    <row r="18" spans="1:8" s="55" customFormat="1" ht="24" customHeight="1">
      <c r="A18" s="10">
        <v>14</v>
      </c>
      <c r="B18" s="10" t="s">
        <v>34</v>
      </c>
      <c r="C18" s="11" t="s">
        <v>35</v>
      </c>
      <c r="D18" s="12">
        <v>20796.3</v>
      </c>
      <c r="E18" s="12">
        <v>20079.3</v>
      </c>
      <c r="F18" s="12">
        <v>20542.3</v>
      </c>
      <c r="G18" s="168">
        <v>124.26509202709786</v>
      </c>
      <c r="H18" s="61"/>
    </row>
    <row r="19" spans="1:8" s="55" customFormat="1" ht="24" customHeight="1">
      <c r="A19" s="10">
        <v>15</v>
      </c>
      <c r="B19" s="10">
        <v>22</v>
      </c>
      <c r="C19" s="11" t="s">
        <v>36</v>
      </c>
      <c r="D19" s="12">
        <v>49011.7</v>
      </c>
      <c r="E19" s="12">
        <v>45639.3</v>
      </c>
      <c r="F19" s="12">
        <v>48087.8</v>
      </c>
      <c r="G19" s="168">
        <v>91.21156926237772</v>
      </c>
      <c r="H19" s="61"/>
    </row>
    <row r="20" spans="1:8" s="55" customFormat="1" ht="24" customHeight="1">
      <c r="A20" s="10">
        <v>16</v>
      </c>
      <c r="B20" s="57">
        <v>23</v>
      </c>
      <c r="C20" s="11" t="s">
        <v>37</v>
      </c>
      <c r="D20" s="12">
        <v>1233.9</v>
      </c>
      <c r="E20" s="12">
        <v>1233.9</v>
      </c>
      <c r="F20" s="12">
        <v>1231.8</v>
      </c>
      <c r="G20" s="168">
        <v>551.457456924755</v>
      </c>
      <c r="H20" s="61"/>
    </row>
    <row r="21" spans="1:8" s="55" customFormat="1" ht="24" customHeight="1">
      <c r="A21" s="10">
        <v>17</v>
      </c>
      <c r="B21" s="57">
        <v>24</v>
      </c>
      <c r="C21" s="11" t="s">
        <v>38</v>
      </c>
      <c r="D21" s="12">
        <v>71582</v>
      </c>
      <c r="E21" s="12">
        <v>69806.3</v>
      </c>
      <c r="F21" s="12">
        <v>71238.2</v>
      </c>
      <c r="G21" s="168">
        <v>157.8769936697993</v>
      </c>
      <c r="H21" s="61"/>
    </row>
    <row r="22" spans="1:8" s="55" customFormat="1" ht="24" customHeight="1">
      <c r="A22" s="10">
        <v>18</v>
      </c>
      <c r="B22" s="57">
        <v>25</v>
      </c>
      <c r="C22" s="11" t="s">
        <v>39</v>
      </c>
      <c r="D22" s="12">
        <v>40729.5</v>
      </c>
      <c r="E22" s="12">
        <v>39069.8</v>
      </c>
      <c r="F22" s="12">
        <v>40425.1</v>
      </c>
      <c r="G22" s="168">
        <v>98.2609077531348</v>
      </c>
      <c r="H22" s="61"/>
    </row>
    <row r="23" spans="1:8" s="55" customFormat="1" ht="24" customHeight="1">
      <c r="A23" s="10">
        <v>19</v>
      </c>
      <c r="B23" s="10">
        <v>261</v>
      </c>
      <c r="C23" s="11" t="s">
        <v>40</v>
      </c>
      <c r="D23" s="12">
        <v>7916.7</v>
      </c>
      <c r="E23" s="12">
        <v>7744.8</v>
      </c>
      <c r="F23" s="12">
        <v>7776</v>
      </c>
      <c r="G23" s="168">
        <v>107.57559449325396</v>
      </c>
      <c r="H23" s="61"/>
    </row>
    <row r="24" spans="1:8" s="55" customFormat="1" ht="24" customHeight="1">
      <c r="A24" s="10">
        <v>20</v>
      </c>
      <c r="B24" s="10" t="s">
        <v>41</v>
      </c>
      <c r="C24" s="11" t="s">
        <v>42</v>
      </c>
      <c r="D24" s="12">
        <v>8512.6</v>
      </c>
      <c r="E24" s="12">
        <v>6527.9</v>
      </c>
      <c r="F24" s="12">
        <v>8412.6</v>
      </c>
      <c r="G24" s="168">
        <v>115.89387811167315</v>
      </c>
      <c r="H24" s="61"/>
    </row>
    <row r="25" spans="1:8" s="55" customFormat="1" ht="24" customHeight="1">
      <c r="A25" s="10">
        <v>21</v>
      </c>
      <c r="B25" s="10">
        <v>265</v>
      </c>
      <c r="C25" s="11" t="s">
        <v>43</v>
      </c>
      <c r="D25" s="12">
        <v>3818.8</v>
      </c>
      <c r="E25" s="12">
        <v>2628.7</v>
      </c>
      <c r="F25" s="12">
        <v>3717.7</v>
      </c>
      <c r="G25" s="168">
        <v>201.39839405381454</v>
      </c>
      <c r="H25" s="61"/>
    </row>
    <row r="26" spans="1:8" s="55" customFormat="1" ht="24" customHeight="1">
      <c r="A26" s="10">
        <v>22</v>
      </c>
      <c r="B26" s="10" t="s">
        <v>44</v>
      </c>
      <c r="C26" s="11" t="s">
        <v>45</v>
      </c>
      <c r="D26" s="12">
        <v>11810.4</v>
      </c>
      <c r="E26" s="12">
        <v>10967.6</v>
      </c>
      <c r="F26" s="12">
        <v>11527.6</v>
      </c>
      <c r="G26" s="168">
        <v>106.85560662369345</v>
      </c>
      <c r="H26" s="61"/>
    </row>
    <row r="27" spans="1:8" s="55" customFormat="1" ht="24" customHeight="1">
      <c r="A27" s="10">
        <v>23</v>
      </c>
      <c r="B27" s="10">
        <v>27</v>
      </c>
      <c r="C27" s="11" t="s">
        <v>46</v>
      </c>
      <c r="D27" s="12">
        <v>10593.5</v>
      </c>
      <c r="E27" s="12">
        <v>9243.8</v>
      </c>
      <c r="F27" s="12">
        <v>10538.5</v>
      </c>
      <c r="G27" s="168">
        <v>177.24324129881575</v>
      </c>
      <c r="H27" s="61"/>
    </row>
    <row r="28" spans="1:8" s="55" customFormat="1" ht="24" customHeight="1">
      <c r="A28" s="10">
        <v>24</v>
      </c>
      <c r="B28" s="10">
        <v>28</v>
      </c>
      <c r="C28" s="11" t="s">
        <v>47</v>
      </c>
      <c r="D28" s="12">
        <v>99226.8</v>
      </c>
      <c r="E28" s="12">
        <v>87975.9</v>
      </c>
      <c r="F28" s="12">
        <v>97683.7</v>
      </c>
      <c r="G28" s="168">
        <v>72.26953699640033</v>
      </c>
      <c r="H28" s="61"/>
    </row>
    <row r="29" spans="1:8" s="55" customFormat="1" ht="24" customHeight="1">
      <c r="A29" s="10">
        <v>25</v>
      </c>
      <c r="B29" s="10" t="s">
        <v>48</v>
      </c>
      <c r="C29" s="11" t="s">
        <v>49</v>
      </c>
      <c r="D29" s="12">
        <v>66998.3</v>
      </c>
      <c r="E29" s="12">
        <v>62394.3</v>
      </c>
      <c r="F29" s="12">
        <v>66258.1</v>
      </c>
      <c r="G29" s="168">
        <v>97.11627947622414</v>
      </c>
      <c r="H29" s="61"/>
    </row>
    <row r="30" spans="1:8" s="55" customFormat="1" ht="24" customHeight="1">
      <c r="A30" s="10">
        <v>26</v>
      </c>
      <c r="B30" s="10">
        <v>30</v>
      </c>
      <c r="C30" s="11" t="s">
        <v>50</v>
      </c>
      <c r="D30" s="12">
        <v>5945.3</v>
      </c>
      <c r="E30" s="12">
        <v>4353.4</v>
      </c>
      <c r="F30" s="12">
        <v>5811.9</v>
      </c>
      <c r="G30" s="168">
        <v>121.16744995559722</v>
      </c>
      <c r="H30" s="61"/>
    </row>
    <row r="31" spans="1:8" s="55" customFormat="1" ht="24" customHeight="1">
      <c r="A31" s="10">
        <v>27</v>
      </c>
      <c r="B31" s="10">
        <v>31</v>
      </c>
      <c r="C31" s="11" t="s">
        <v>51</v>
      </c>
      <c r="D31" s="12">
        <v>31544.3</v>
      </c>
      <c r="E31" s="12">
        <v>31527.6</v>
      </c>
      <c r="F31" s="12">
        <v>31359.7</v>
      </c>
      <c r="G31" s="168">
        <v>119.35962855442578</v>
      </c>
      <c r="H31" s="61"/>
    </row>
    <row r="32" spans="1:8" s="55" customFormat="1" ht="24" customHeight="1">
      <c r="A32" s="10">
        <v>28</v>
      </c>
      <c r="B32" s="10" t="s">
        <v>52</v>
      </c>
      <c r="C32" s="11" t="s">
        <v>53</v>
      </c>
      <c r="D32" s="12">
        <v>13280.4</v>
      </c>
      <c r="E32" s="12">
        <v>12993.5</v>
      </c>
      <c r="F32" s="12">
        <v>12957.7</v>
      </c>
      <c r="G32" s="168">
        <v>87.87175406035429</v>
      </c>
      <c r="H32" s="61"/>
    </row>
    <row r="33" spans="1:8" s="55" customFormat="1" ht="24" customHeight="1">
      <c r="A33" s="10">
        <v>29</v>
      </c>
      <c r="B33" s="10">
        <v>33</v>
      </c>
      <c r="C33" s="11" t="s">
        <v>54</v>
      </c>
      <c r="D33" s="12">
        <v>9186.8</v>
      </c>
      <c r="E33" s="12">
        <v>8418</v>
      </c>
      <c r="F33" s="12">
        <v>9050.4</v>
      </c>
      <c r="G33" s="168">
        <v>108.95263566488816</v>
      </c>
      <c r="H33" s="61"/>
    </row>
    <row r="34" spans="1:8" s="55" customFormat="1" ht="24" customHeight="1">
      <c r="A34" s="10">
        <v>30</v>
      </c>
      <c r="B34" s="10" t="s">
        <v>55</v>
      </c>
      <c r="C34" s="11" t="s">
        <v>56</v>
      </c>
      <c r="D34" s="12">
        <v>68721.9</v>
      </c>
      <c r="E34" s="12">
        <v>68563.7</v>
      </c>
      <c r="F34" s="12">
        <v>68183.6</v>
      </c>
      <c r="G34" s="168">
        <v>114.00915067041281</v>
      </c>
      <c r="H34" s="61"/>
    </row>
    <row r="35" spans="1:8" s="55" customFormat="1" ht="24" customHeight="1">
      <c r="A35" s="10">
        <v>31</v>
      </c>
      <c r="B35" s="58">
        <v>35</v>
      </c>
      <c r="C35" s="60" t="s">
        <v>57</v>
      </c>
      <c r="D35" s="12">
        <v>7735.3</v>
      </c>
      <c r="E35" s="12">
        <v>7647.6</v>
      </c>
      <c r="F35" s="12">
        <v>7723.1</v>
      </c>
      <c r="G35" s="168">
        <v>75.06163338314067</v>
      </c>
      <c r="H35" s="61"/>
    </row>
    <row r="36" spans="1:8" s="55" customFormat="1" ht="24" customHeight="1">
      <c r="A36" s="10">
        <v>32</v>
      </c>
      <c r="B36" s="58" t="s">
        <v>58</v>
      </c>
      <c r="C36" s="60" t="s">
        <v>59</v>
      </c>
      <c r="D36" s="12">
        <v>44510</v>
      </c>
      <c r="E36" s="12">
        <v>42058.3</v>
      </c>
      <c r="F36" s="12">
        <v>43893</v>
      </c>
      <c r="G36" s="168">
        <v>56.37381044852945</v>
      </c>
      <c r="H36" s="61"/>
    </row>
    <row r="37" spans="1:8" s="55" customFormat="1" ht="24" customHeight="1">
      <c r="A37" s="10">
        <v>33</v>
      </c>
      <c r="B37" s="58">
        <v>37</v>
      </c>
      <c r="C37" s="60" t="s">
        <v>60</v>
      </c>
      <c r="D37" s="12">
        <v>1405</v>
      </c>
      <c r="E37" s="12">
        <v>1268</v>
      </c>
      <c r="F37" s="12">
        <v>1375.9</v>
      </c>
      <c r="G37" s="168">
        <v>176.6080140424222</v>
      </c>
      <c r="H37" s="61"/>
    </row>
    <row r="38" spans="1:8" s="55" customFormat="1" ht="24" customHeight="1">
      <c r="A38" s="10">
        <v>34</v>
      </c>
      <c r="B38" s="58">
        <v>401</v>
      </c>
      <c r="C38" s="60" t="s">
        <v>61</v>
      </c>
      <c r="D38" s="12">
        <v>5085.6</v>
      </c>
      <c r="E38" s="12">
        <v>5081.1</v>
      </c>
      <c r="F38" s="12">
        <v>4990</v>
      </c>
      <c r="G38" s="168">
        <v>482.28381135703614</v>
      </c>
      <c r="H38" s="61"/>
    </row>
    <row r="39" spans="1:8" s="55" customFormat="1" ht="24" customHeight="1">
      <c r="A39" s="10">
        <v>35</v>
      </c>
      <c r="B39" s="10" t="s">
        <v>62</v>
      </c>
      <c r="C39" s="11" t="s">
        <v>63</v>
      </c>
      <c r="D39" s="12">
        <v>1636.2</v>
      </c>
      <c r="E39" s="12">
        <v>1621.7</v>
      </c>
      <c r="F39" s="12">
        <v>1602.3</v>
      </c>
      <c r="G39" s="168">
        <v>599.5498624961253</v>
      </c>
      <c r="H39" s="61"/>
    </row>
    <row r="40" spans="1:8" s="55" customFormat="1" ht="24" customHeight="1">
      <c r="A40" s="10">
        <v>36</v>
      </c>
      <c r="B40" s="57">
        <v>41</v>
      </c>
      <c r="C40" s="11" t="s">
        <v>64</v>
      </c>
      <c r="D40" s="12">
        <v>4659.4</v>
      </c>
      <c r="E40" s="12">
        <v>4611.7</v>
      </c>
      <c r="F40" s="12">
        <v>4544</v>
      </c>
      <c r="G40" s="168">
        <v>204.90199810385076</v>
      </c>
      <c r="H40" s="61"/>
    </row>
    <row r="41" spans="1:8" s="55" customFormat="1" ht="24" customHeight="1">
      <c r="A41" s="10">
        <v>37</v>
      </c>
      <c r="B41" s="10" t="s">
        <v>65</v>
      </c>
      <c r="C41" s="11" t="s">
        <v>66</v>
      </c>
      <c r="D41" s="12">
        <v>303463.3</v>
      </c>
      <c r="E41" s="12">
        <v>241168.2</v>
      </c>
      <c r="F41" s="12">
        <v>300278.3</v>
      </c>
      <c r="G41" s="168">
        <v>78.14217110597252</v>
      </c>
      <c r="H41" s="61"/>
    </row>
    <row r="42" spans="1:8" s="55" customFormat="1" ht="24" customHeight="1">
      <c r="A42" s="10">
        <v>38</v>
      </c>
      <c r="B42" s="10" t="s">
        <v>67</v>
      </c>
      <c r="C42" s="11" t="s">
        <v>68</v>
      </c>
      <c r="D42" s="12">
        <v>60584.7</v>
      </c>
      <c r="E42" s="12">
        <v>54574.4</v>
      </c>
      <c r="F42" s="12">
        <v>59012.3</v>
      </c>
      <c r="G42" s="168">
        <v>96.844599321597</v>
      </c>
      <c r="H42" s="61"/>
    </row>
    <row r="43" spans="1:8" s="55" customFormat="1" ht="24" customHeight="1">
      <c r="A43" s="10">
        <v>39</v>
      </c>
      <c r="B43" s="10">
        <v>51</v>
      </c>
      <c r="C43" s="11" t="s">
        <v>69</v>
      </c>
      <c r="D43" s="12">
        <v>187193.7</v>
      </c>
      <c r="E43" s="12">
        <v>168555.1</v>
      </c>
      <c r="F43" s="12">
        <v>182495</v>
      </c>
      <c r="G43" s="168">
        <v>119.01849310422993</v>
      </c>
      <c r="H43" s="61"/>
    </row>
    <row r="44" spans="1:8" s="55" customFormat="1" ht="24" customHeight="1">
      <c r="A44" s="10">
        <v>40</v>
      </c>
      <c r="B44" s="10">
        <v>52</v>
      </c>
      <c r="C44" s="11" t="s">
        <v>70</v>
      </c>
      <c r="D44" s="12">
        <v>267315</v>
      </c>
      <c r="E44" s="12">
        <v>181596.5</v>
      </c>
      <c r="F44" s="12">
        <v>251269.6</v>
      </c>
      <c r="G44" s="168">
        <v>44.11810948452829</v>
      </c>
      <c r="H44" s="61"/>
    </row>
    <row r="45" spans="1:8" s="55" customFormat="1" ht="24" customHeight="1">
      <c r="A45" s="10">
        <v>41</v>
      </c>
      <c r="B45" s="57" t="s">
        <v>71</v>
      </c>
      <c r="C45" s="11" t="s">
        <v>72</v>
      </c>
      <c r="D45" s="12">
        <v>33258.7</v>
      </c>
      <c r="E45" s="12">
        <v>30047.8</v>
      </c>
      <c r="F45" s="12">
        <v>31848.6</v>
      </c>
      <c r="G45" s="168">
        <v>109.66905513535984</v>
      </c>
      <c r="H45" s="61"/>
    </row>
    <row r="46" spans="1:8" s="55" customFormat="1" ht="24" customHeight="1">
      <c r="A46" s="10">
        <v>42</v>
      </c>
      <c r="B46" s="57" t="s">
        <v>73</v>
      </c>
      <c r="C46" s="11" t="s">
        <v>74</v>
      </c>
      <c r="D46" s="12">
        <v>147715.1</v>
      </c>
      <c r="E46" s="12">
        <v>99447.4</v>
      </c>
      <c r="F46" s="12">
        <v>133538.4</v>
      </c>
      <c r="G46" s="168">
        <v>122.96762123771218</v>
      </c>
      <c r="H46" s="61"/>
    </row>
    <row r="47" spans="1:8" s="55" customFormat="1" ht="24" customHeight="1">
      <c r="A47" s="10">
        <v>43</v>
      </c>
      <c r="B47" s="10">
        <v>601</v>
      </c>
      <c r="C47" s="11" t="s">
        <v>75</v>
      </c>
      <c r="D47" s="12">
        <v>7225.9</v>
      </c>
      <c r="E47" s="12">
        <v>7225.9</v>
      </c>
      <c r="F47" s="12">
        <v>7225.9</v>
      </c>
      <c r="G47" s="168">
        <v>109.59977977524954</v>
      </c>
      <c r="H47" s="61"/>
    </row>
    <row r="48" spans="1:8" s="55" customFormat="1" ht="24" customHeight="1">
      <c r="A48" s="10">
        <v>44</v>
      </c>
      <c r="B48" s="57" t="s">
        <v>76</v>
      </c>
      <c r="C48" s="11" t="s">
        <v>77</v>
      </c>
      <c r="D48" s="12">
        <v>84457.1</v>
      </c>
      <c r="E48" s="12">
        <v>53026.7</v>
      </c>
      <c r="F48" s="12">
        <v>84317.5</v>
      </c>
      <c r="G48" s="168">
        <v>71.95835825255632</v>
      </c>
      <c r="H48" s="61"/>
    </row>
    <row r="49" spans="1:8" s="55" customFormat="1" ht="24" customHeight="1">
      <c r="A49" s="10">
        <v>45</v>
      </c>
      <c r="B49" s="57">
        <v>61</v>
      </c>
      <c r="C49" s="11" t="s">
        <v>78</v>
      </c>
      <c r="D49" s="12">
        <v>804.6</v>
      </c>
      <c r="E49" s="12">
        <v>804.6</v>
      </c>
      <c r="F49" s="12">
        <v>804.6</v>
      </c>
      <c r="G49" s="168">
        <v>246.74328031627056</v>
      </c>
      <c r="H49" s="61"/>
    </row>
    <row r="50" spans="1:8" s="55" customFormat="1" ht="24" customHeight="1">
      <c r="A50" s="10">
        <v>46</v>
      </c>
      <c r="B50" s="57">
        <v>62</v>
      </c>
      <c r="C50" s="11" t="s">
        <v>79</v>
      </c>
      <c r="D50" s="12">
        <v>6245.7</v>
      </c>
      <c r="E50" s="12">
        <v>6245.7</v>
      </c>
      <c r="F50" s="12">
        <v>5610.4</v>
      </c>
      <c r="G50" s="168">
        <v>231.76655991256385</v>
      </c>
      <c r="H50" s="61"/>
    </row>
    <row r="51" spans="1:8" s="55" customFormat="1" ht="24" customHeight="1">
      <c r="A51" s="10">
        <v>47</v>
      </c>
      <c r="B51" s="10" t="s">
        <v>80</v>
      </c>
      <c r="C51" s="11" t="s">
        <v>81</v>
      </c>
      <c r="D51" s="12">
        <v>29325.4</v>
      </c>
      <c r="E51" s="12">
        <v>28303.7</v>
      </c>
      <c r="F51" s="12">
        <v>28316.5</v>
      </c>
      <c r="G51" s="168">
        <v>174.5307817549864</v>
      </c>
      <c r="H51" s="61"/>
    </row>
    <row r="52" spans="1:8" s="55" customFormat="1" ht="24" customHeight="1">
      <c r="A52" s="10">
        <v>48</v>
      </c>
      <c r="B52" s="10">
        <v>633</v>
      </c>
      <c r="C52" s="11" t="s">
        <v>82</v>
      </c>
      <c r="D52" s="12">
        <v>8286.9</v>
      </c>
      <c r="E52" s="12">
        <v>7664.9</v>
      </c>
      <c r="F52" s="12">
        <v>7955.9</v>
      </c>
      <c r="G52" s="168">
        <v>137.06742856427036</v>
      </c>
      <c r="H52" s="61"/>
    </row>
    <row r="53" spans="1:8" s="55" customFormat="1" ht="24" customHeight="1">
      <c r="A53" s="10">
        <v>49</v>
      </c>
      <c r="B53" s="10" t="s">
        <v>83</v>
      </c>
      <c r="C53" s="11" t="s">
        <v>84</v>
      </c>
      <c r="D53" s="12">
        <v>33618.2</v>
      </c>
      <c r="E53" s="12">
        <v>32644.2</v>
      </c>
      <c r="F53" s="12">
        <v>32579.2</v>
      </c>
      <c r="G53" s="168">
        <v>209.59545120256243</v>
      </c>
      <c r="H53" s="61"/>
    </row>
    <row r="54" spans="1:8" s="55" customFormat="1" ht="24" customHeight="1">
      <c r="A54" s="10">
        <v>50</v>
      </c>
      <c r="B54" s="10">
        <v>65</v>
      </c>
      <c r="C54" s="11" t="s">
        <v>85</v>
      </c>
      <c r="D54" s="12">
        <v>52969.2</v>
      </c>
      <c r="E54" s="12">
        <v>52969.2</v>
      </c>
      <c r="F54" s="12">
        <v>52448.2</v>
      </c>
      <c r="G54" s="168">
        <v>224.94647788543713</v>
      </c>
      <c r="H54" s="61"/>
    </row>
    <row r="55" spans="1:8" s="55" customFormat="1" ht="24" customHeight="1">
      <c r="A55" s="10">
        <v>51</v>
      </c>
      <c r="B55" s="10">
        <v>66</v>
      </c>
      <c r="C55" s="11" t="s">
        <v>86</v>
      </c>
      <c r="D55" s="12">
        <v>13489.1</v>
      </c>
      <c r="E55" s="12">
        <v>11102.5</v>
      </c>
      <c r="F55" s="12">
        <v>13030.1</v>
      </c>
      <c r="G55" s="168">
        <v>144.79897339639757</v>
      </c>
      <c r="H55" s="61"/>
    </row>
    <row r="56" spans="1:8" s="55" customFormat="1" ht="24" customHeight="1">
      <c r="A56" s="10">
        <v>52</v>
      </c>
      <c r="B56" s="10">
        <v>67</v>
      </c>
      <c r="C56" s="11" t="s">
        <v>87</v>
      </c>
      <c r="D56" s="12">
        <v>9224</v>
      </c>
      <c r="E56" s="12">
        <v>6546.6</v>
      </c>
      <c r="F56" s="12">
        <v>8864.9</v>
      </c>
      <c r="G56" s="168">
        <v>106.75185024896139</v>
      </c>
      <c r="H56" s="61"/>
    </row>
    <row r="57" spans="1:8" s="55" customFormat="1" ht="24" customHeight="1">
      <c r="A57" s="10">
        <v>53</v>
      </c>
      <c r="B57" s="57">
        <v>70</v>
      </c>
      <c r="C57" s="11" t="s">
        <v>88</v>
      </c>
      <c r="D57" s="12">
        <v>25631.1</v>
      </c>
      <c r="E57" s="12">
        <v>19194.6</v>
      </c>
      <c r="F57" s="12">
        <v>23857.2</v>
      </c>
      <c r="G57" s="168">
        <v>1010.0486293300977</v>
      </c>
      <c r="H57" s="61"/>
    </row>
    <row r="58" spans="1:8" s="55" customFormat="1" ht="24" customHeight="1">
      <c r="A58" s="10">
        <v>54</v>
      </c>
      <c r="B58" s="57" t="s">
        <v>89</v>
      </c>
      <c r="C58" s="11" t="s">
        <v>90</v>
      </c>
      <c r="D58" s="12">
        <v>7866.4</v>
      </c>
      <c r="E58" s="12">
        <v>6162.6</v>
      </c>
      <c r="F58" s="12">
        <v>7260.8</v>
      </c>
      <c r="G58" s="168">
        <v>208.31056624088674</v>
      </c>
      <c r="H58" s="61"/>
    </row>
    <row r="59" spans="1:8" s="55" customFormat="1" ht="24" customHeight="1">
      <c r="A59" s="10">
        <v>55</v>
      </c>
      <c r="B59" s="10">
        <v>72</v>
      </c>
      <c r="C59" s="11" t="s">
        <v>91</v>
      </c>
      <c r="D59" s="12">
        <v>29065.1</v>
      </c>
      <c r="E59" s="12">
        <v>27644.4</v>
      </c>
      <c r="F59" s="12">
        <v>28574</v>
      </c>
      <c r="G59" s="168">
        <v>116.24835727231432</v>
      </c>
      <c r="H59" s="61"/>
    </row>
    <row r="60" spans="1:8" s="55" customFormat="1" ht="24" customHeight="1">
      <c r="A60" s="10">
        <v>56</v>
      </c>
      <c r="B60" s="10">
        <v>73</v>
      </c>
      <c r="C60" s="11" t="s">
        <v>92</v>
      </c>
      <c r="D60" s="12">
        <v>3002.4</v>
      </c>
      <c r="E60" s="12">
        <v>1535.3</v>
      </c>
      <c r="F60" s="12">
        <v>2945.3</v>
      </c>
      <c r="G60" s="168">
        <v>65.35278006191656</v>
      </c>
      <c r="H60" s="61"/>
    </row>
    <row r="61" spans="1:8" s="55" customFormat="1" ht="24" customHeight="1">
      <c r="A61" s="10">
        <v>57</v>
      </c>
      <c r="B61" s="57" t="s">
        <v>93</v>
      </c>
      <c r="C61" s="11" t="s">
        <v>94</v>
      </c>
      <c r="D61" s="12">
        <v>220169.8</v>
      </c>
      <c r="E61" s="12">
        <v>191748.9</v>
      </c>
      <c r="F61" s="12">
        <v>204584.5</v>
      </c>
      <c r="G61" s="168">
        <v>97.18305557939087</v>
      </c>
      <c r="H61" s="61"/>
    </row>
    <row r="62" spans="1:8" s="55" customFormat="1" ht="24" customHeight="1">
      <c r="A62" s="10">
        <v>58</v>
      </c>
      <c r="B62" s="57">
        <v>75</v>
      </c>
      <c r="C62" s="11" t="s">
        <v>95</v>
      </c>
      <c r="D62" s="12">
        <v>120205.2</v>
      </c>
      <c r="E62" s="12">
        <v>120205.2</v>
      </c>
      <c r="F62" s="12">
        <v>118040</v>
      </c>
      <c r="G62" s="168">
        <v>81.50449917404474</v>
      </c>
      <c r="H62" s="61"/>
    </row>
    <row r="63" spans="1:8" s="55" customFormat="1" ht="24" customHeight="1">
      <c r="A63" s="10">
        <v>59</v>
      </c>
      <c r="B63" s="57" t="s">
        <v>96</v>
      </c>
      <c r="C63" s="11" t="s">
        <v>97</v>
      </c>
      <c r="D63" s="12">
        <v>147042.6</v>
      </c>
      <c r="E63" s="12">
        <v>142184.3</v>
      </c>
      <c r="F63" s="12">
        <v>129924.1</v>
      </c>
      <c r="G63" s="168">
        <v>82.586417441165</v>
      </c>
      <c r="H63" s="61"/>
    </row>
    <row r="64" spans="1:8" s="55" customFormat="1" ht="24" customHeight="1">
      <c r="A64" s="10">
        <v>60</v>
      </c>
      <c r="B64" s="57" t="s">
        <v>98</v>
      </c>
      <c r="C64" s="11" t="s">
        <v>99</v>
      </c>
      <c r="D64" s="12">
        <v>172436.7</v>
      </c>
      <c r="E64" s="12">
        <v>162055</v>
      </c>
      <c r="F64" s="12">
        <v>160778</v>
      </c>
      <c r="G64" s="168">
        <v>85.14560387004069</v>
      </c>
      <c r="H64" s="61"/>
    </row>
    <row r="65" spans="1:8" s="55" customFormat="1" ht="24" customHeight="1">
      <c r="A65" s="10">
        <v>61</v>
      </c>
      <c r="B65" s="57">
        <v>90</v>
      </c>
      <c r="C65" s="11" t="s">
        <v>100</v>
      </c>
      <c r="D65" s="12">
        <v>10558.4</v>
      </c>
      <c r="E65" s="12">
        <v>10398.6</v>
      </c>
      <c r="F65" s="12">
        <v>10316.3</v>
      </c>
      <c r="G65" s="168">
        <v>105.29496946945048</v>
      </c>
      <c r="H65" s="61"/>
    </row>
    <row r="66" spans="1:8" s="55" customFormat="1" ht="24" customHeight="1">
      <c r="A66" s="10">
        <v>62</v>
      </c>
      <c r="B66" s="57">
        <v>91</v>
      </c>
      <c r="C66" s="11" t="s">
        <v>101</v>
      </c>
      <c r="D66" s="12">
        <v>8242.2</v>
      </c>
      <c r="E66" s="12">
        <v>8242.2</v>
      </c>
      <c r="F66" s="12">
        <v>6485</v>
      </c>
      <c r="G66" s="168">
        <v>65.1541568888287</v>
      </c>
      <c r="H66" s="61"/>
    </row>
    <row r="67" spans="1:8" s="55" customFormat="1" ht="24" customHeight="1">
      <c r="A67" s="10">
        <v>63</v>
      </c>
      <c r="B67" s="10" t="s">
        <v>102</v>
      </c>
      <c r="C67" s="11" t="s">
        <v>103</v>
      </c>
      <c r="D67" s="12">
        <v>59015.8</v>
      </c>
      <c r="E67" s="12">
        <v>48769.2</v>
      </c>
      <c r="F67" s="12">
        <v>59015.8</v>
      </c>
      <c r="G67" s="168">
        <v>110.71936008914336</v>
      </c>
      <c r="H67" s="62"/>
    </row>
    <row r="68" spans="1:8" s="55" customFormat="1" ht="24" customHeight="1">
      <c r="A68" s="10">
        <v>64</v>
      </c>
      <c r="B68" s="10">
        <v>93</v>
      </c>
      <c r="C68" s="11" t="s">
        <v>104</v>
      </c>
      <c r="D68" s="12">
        <v>48642.1</v>
      </c>
      <c r="E68" s="12">
        <v>31121.2</v>
      </c>
      <c r="F68" s="12">
        <v>44354</v>
      </c>
      <c r="G68" s="168">
        <v>50.571418659620996</v>
      </c>
      <c r="H68" s="61"/>
    </row>
    <row r="69" spans="1:8" s="55" customFormat="1" ht="24" customHeight="1">
      <c r="A69" s="10">
        <v>65</v>
      </c>
      <c r="B69" s="10" t="s">
        <v>105</v>
      </c>
      <c r="C69" s="11" t="s">
        <v>106</v>
      </c>
      <c r="D69" s="12">
        <v>204754.3</v>
      </c>
      <c r="E69" s="12">
        <v>204754.3</v>
      </c>
      <c r="F69" s="12">
        <v>133041.6</v>
      </c>
      <c r="G69" s="168">
        <v>20.587796105254707</v>
      </c>
      <c r="H69" s="61"/>
    </row>
    <row r="70" spans="1:8" s="55" customFormat="1" ht="24" customHeight="1">
      <c r="A70" s="53"/>
      <c r="B70" s="16"/>
      <c r="C70" s="54"/>
      <c r="D70" s="18">
        <v>3208325.2</v>
      </c>
      <c r="E70" s="18">
        <v>2769778.2</v>
      </c>
      <c r="F70" s="18">
        <v>3015000.5</v>
      </c>
      <c r="G70" s="169">
        <v>100</v>
      </c>
      <c r="H70" s="61"/>
    </row>
    <row r="71" spans="1:8" s="55" customFormat="1" ht="24" customHeight="1">
      <c r="A71" s="63"/>
      <c r="B71" s="63"/>
      <c r="C71" s="63"/>
      <c r="D71" s="63"/>
      <c r="E71" s="63"/>
      <c r="F71" s="63"/>
      <c r="G71" s="63"/>
      <c r="H71" s="61"/>
    </row>
    <row r="72" spans="1:8" s="55" customFormat="1" ht="24" customHeight="1">
      <c r="A72" s="45" t="s">
        <v>253</v>
      </c>
      <c r="H72" s="61"/>
    </row>
    <row r="73" spans="1:8" s="56" customFormat="1" ht="24" customHeight="1">
      <c r="A73" s="46" t="s">
        <v>227</v>
      </c>
      <c r="H73" s="64"/>
    </row>
  </sheetData>
  <hyperlinks>
    <hyperlink ref="A73" r:id="rId1" display="http://www.idescat.net/cat/economia/tioc/"/>
  </hyperlinks>
  <printOptions/>
  <pageMargins left="0.75" right="0.75" top="0" bottom="0" header="0" footer="0"/>
  <pageSetup fitToHeight="1" fitToWidth="1"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d'Estadística de Catalunya (Idescat)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de les Taules Input-Output de Catalunya 2001 a 65 productes/branques</dc:title>
  <dc:subject>Taules Input-Output de Catalunya 2001</dc:subject>
  <dc:creator>Institut d'Estadística de Catalunya (Idescat)</dc:creator>
  <cp:keywords>TIOC 2001</cp:keywords>
  <dc:description>Font: Taules Input-Output de Catalunya 2001. Idescat. Barcelona, maig del 2007. ISBN: 978-84-393-7457-2</dc:description>
  <cp:lastModifiedBy>ipaltre</cp:lastModifiedBy>
  <cp:lastPrinted>2007-06-01T09:41:02Z</cp:lastPrinted>
  <dcterms:created xsi:type="dcterms:W3CDTF">2005-12-21T11:18:16Z</dcterms:created>
  <dcterms:modified xsi:type="dcterms:W3CDTF">2007-06-26T07:44:02Z</dcterms:modified>
  <cp:category>Estadístiques econòmiques. Macromagnituds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